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<sst xmlns="http://schemas.openxmlformats.org/spreadsheetml/2006/main" count="17058" uniqueCount="2532">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</sst>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11198.369826171856</v>
      </c>
      <c r="D10" s="17">
        <v>2.9661244925796026</v>
      </c>
      <c r="E10" s="17">
        <v>0.18018986090996356</v>
      </c>
      <c r="F10" s="17">
        <v>49.5559503073688</v>
      </c>
      <c r="G10" s="17">
        <v>37.12743636388575</v>
      </c>
      <c r="H10" s="17">
        <v>5.5960317307856</v>
      </c>
      <c r="I10" s="18">
        <v>2.9436387164410354</v>
      </c>
      <c r="J10" s="19">
        <v>11329.171625105224</v>
      </c>
    </row>
    <row r="11" ht="18" customHeight="1" x14ac:dyDescent="0.2" s="1" customFormat="1">
      <c r="B11" s="20" t="s">
        <v>79</v>
      </c>
      <c r="C11" s="21">
        <v>11198.296070629347</v>
      </c>
      <c r="D11" s="21">
        <v>0.7251440454301108</v>
      </c>
      <c r="E11" s="21">
        <v>0.18018986090996356</v>
      </c>
      <c r="F11" s="21">
        <v>49.5559503073688</v>
      </c>
      <c r="G11" s="21">
        <v>37.12743636388575</v>
      </c>
      <c r="H11" s="21">
        <v>4.69652490392523</v>
      </c>
      <c r="I11" s="22">
        <v>2.9436387164410354</v>
      </c>
      <c r="J11" s="23">
        <v>11266.35041704253</v>
      </c>
    </row>
    <row r="12" ht="18" customHeight="1" x14ac:dyDescent="0.2" s="1" customFormat="1">
      <c r="B12" s="24" t="s">
        <v>80</v>
      </c>
      <c r="C12" s="21">
        <v>1292.5997079299607</v>
      </c>
      <c r="D12" s="21">
        <v>0.06737978457973445</v>
      </c>
      <c r="E12" s="21">
        <v>0.00826365724499437</v>
      </c>
      <c r="F12" s="21">
        <v>0.9555214039061457</v>
      </c>
      <c r="G12" s="21">
        <v>0.2969819121449335</v>
      </c>
      <c r="H12" s="21">
        <v>0.14928815793738465</v>
      </c>
      <c r="I12" s="22">
        <v>0.011185375515179863</v>
      </c>
      <c r="J12" s="23">
        <v>1296.6762110681168</v>
      </c>
    </row>
    <row r="13" ht="18" customHeight="1" x14ac:dyDescent="0.2" s="1" customFormat="1">
      <c r="B13" s="25" t="s">
        <v>81</v>
      </c>
      <c r="C13" s="26">
        <v>1292.5997079299607</v>
      </c>
      <c r="D13" s="26">
        <v>0.06737978457973445</v>
      </c>
      <c r="E13" s="26">
        <v>0.00826365724499437</v>
      </c>
      <c r="F13" s="27">
        <v>0.9555214039061457</v>
      </c>
      <c r="G13" s="27">
        <v>0.2969819121449335</v>
      </c>
      <c r="H13" s="27">
        <v>0.14928815793738465</v>
      </c>
      <c r="I13" s="28">
        <v>0.011185375515179863</v>
      </c>
      <c r="J13" s="29">
        <v>1296.6762110681168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1456.9409458147625</v>
      </c>
      <c r="D16" s="21">
        <v>0.09873211000239897</v>
      </c>
      <c r="E16" s="21">
        <v>0.0494713426363953</v>
      </c>
      <c r="F16" s="21">
        <v>5.9360634799356635</v>
      </c>
      <c r="G16" s="21">
        <v>11.126677484290978</v>
      </c>
      <c r="H16" s="21">
        <v>0.8466321653588536</v>
      </c>
      <c r="I16" s="22">
        <v>1.7888658862091038</v>
      </c>
      <c r="J16" s="23">
        <v>1472.8153506934746</v>
      </c>
    </row>
    <row r="17" ht="18" customHeight="1" x14ac:dyDescent="0.2" s="1" customFormat="1">
      <c r="B17" s="25" t="s">
        <v>86</v>
      </c>
      <c r="C17" s="26">
        <v>436.09967153330246</v>
      </c>
      <c r="D17" s="26">
        <v>0.007649731004274401</v>
      </c>
      <c r="E17" s="26">
        <v>0.0007649731004274402</v>
      </c>
      <c r="F17" s="27">
        <v>1.1072643513066411</v>
      </c>
      <c r="G17" s="27">
        <v>4.518648395474293</v>
      </c>
      <c r="H17" s="27">
        <v>0.26247826239129024</v>
      </c>
      <c r="I17" s="28">
        <v>0.2545917830473704</v>
      </c>
      <c r="J17" s="29">
        <v>436.5165818730354</v>
      </c>
    </row>
    <row r="18" ht="18" customHeight="1" x14ac:dyDescent="0.2" s="1" customFormat="1">
      <c r="B18" s="25" t="s">
        <v>87</v>
      </c>
      <c r="C18" s="26">
        <v>61.21856866213934</v>
      </c>
      <c r="D18" s="26">
        <v>0.001073849886393016</v>
      </c>
      <c r="E18" s="26">
        <v>0.00010738498863930161</v>
      </c>
      <c r="F18" s="27">
        <v>0.09620459442033752</v>
      </c>
      <c r="G18" s="27">
        <v>0.570300836413101</v>
      </c>
      <c r="H18" s="27">
        <v>0.21480825600676826</v>
      </c>
      <c r="I18" s="28">
        <v>0.05226920143899599</v>
      </c>
      <c r="J18" s="29">
        <v>61.27709348094776</v>
      </c>
    </row>
    <row r="19" ht="18" customHeight="1" x14ac:dyDescent="0.2" s="1" customFormat="1">
      <c r="B19" s="25" t="s">
        <v>88</v>
      </c>
      <c r="C19" s="26">
        <v>211.88593413742166</v>
      </c>
      <c r="D19" s="26">
        <v>0.0037266373905701093</v>
      </c>
      <c r="E19" s="26">
        <v>0.000374410333306836</v>
      </c>
      <c r="F19" s="27">
        <v>0.1694929353520126</v>
      </c>
      <c r="G19" s="27">
        <v>0.1025103050724687</v>
      </c>
      <c r="H19" s="27">
        <v>0.01173094870861348</v>
      </c>
      <c r="I19" s="28">
        <v>0.003492880393280896</v>
      </c>
      <c r="J19" s="29">
        <v>212.0894987226839</v>
      </c>
    </row>
    <row r="20" ht="18" customHeight="1" x14ac:dyDescent="0.2" s="1" customFormat="1">
      <c r="B20" s="25" t="s">
        <v>89</v>
      </c>
      <c r="C20" s="26">
        <v>11.012402305095131</v>
      </c>
      <c r="D20" s="26">
        <v>0.00019317124236447865</v>
      </c>
      <c r="E20" s="26">
        <v>0.000019317124236447866</v>
      </c>
      <c r="F20" s="27">
        <v>0.01429467193497142</v>
      </c>
      <c r="G20" s="27">
        <v>0.005601966028569881</v>
      </c>
      <c r="H20" s="27">
        <v>0.0044429385743830095</v>
      </c>
      <c r="I20" s="28">
        <v>0.0001294247323842007</v>
      </c>
      <c r="J20" s="29">
        <v>11.022930137803996</v>
      </c>
    </row>
    <row r="21" ht="18" customHeight="1" x14ac:dyDescent="0.2" s="1" customFormat="1">
      <c r="B21" s="25" t="s">
        <v>90</v>
      </c>
      <c r="C21" s="26">
        <v>13.089293863047885</v>
      </c>
      <c r="D21" s="26">
        <v>0.0002866261406580331</v>
      </c>
      <c r="E21" s="26">
        <v>0.00003899309281177831</v>
      </c>
      <c r="F21" s="27">
        <v>0.012004088740701835</v>
      </c>
      <c r="G21" s="27">
        <v>0.006840927712153624</v>
      </c>
      <c r="H21" s="27">
        <v>0.0012971284005850441</v>
      </c>
      <c r="I21" s="28">
        <v>0.013930482754846533</v>
      </c>
      <c r="J21" s="29">
        <v>13.107652564581432</v>
      </c>
    </row>
    <row r="22" ht="18" customHeight="1" x14ac:dyDescent="0.2" s="1" customFormat="1">
      <c r="B22" s="25" t="s">
        <v>91</v>
      </c>
      <c r="C22" s="26">
        <v>487.25255618263316</v>
      </c>
      <c r="D22" s="26">
        <v>0.05451498901531844</v>
      </c>
      <c r="E22" s="26">
        <v>0.007602195230531844</v>
      </c>
      <c r="F22" s="27">
        <v>3.2260654184138247</v>
      </c>
      <c r="G22" s="27">
        <v>4.898296691617907</v>
      </c>
      <c r="H22" s="27">
        <v>0.11849631994304552</v>
      </c>
      <c r="I22" s="28">
        <v>1.4136113603364704</v>
      </c>
      <c r="J22" s="29">
        <v>490.793557611153</v>
      </c>
    </row>
    <row r="23" ht="18" customHeight="1" x14ac:dyDescent="0.2" s="1" customFormat="1">
      <c r="B23" s="36" t="s">
        <v>92</v>
      </c>
      <c r="C23" s="26">
        <v>236.382519131123</v>
      </c>
      <c r="D23" s="26">
        <v>0.03128710532282049</v>
      </c>
      <c r="E23" s="26">
        <v>0.04056406876644165</v>
      </c>
      <c r="F23" s="27">
        <v>1.3107374197671748</v>
      </c>
      <c r="G23" s="27">
        <v>1.0244783619724833</v>
      </c>
      <c r="H23" s="27">
        <v>0.23337831133416795</v>
      </c>
      <c r="I23" s="28">
        <v>0.05084075350575536</v>
      </c>
      <c r="J23" s="29">
        <v>248.00803630326902</v>
      </c>
    </row>
    <row r="24" ht="18" customHeight="1" x14ac:dyDescent="0.2" s="1" customFormat="1">
      <c r="B24" s="35" t="s">
        <v>93</v>
      </c>
      <c r="C24" s="21">
        <v>6837.99080987593</v>
      </c>
      <c r="D24" s="21">
        <v>0.16043646982682785</v>
      </c>
      <c r="E24" s="21">
        <v>0.10380691671991676</v>
      </c>
      <c r="F24" s="21">
        <v>40.86438888670594</v>
      </c>
      <c r="G24" s="21">
        <v>21.333067823134297</v>
      </c>
      <c r="H24" s="21">
        <v>3.04232890504363</v>
      </c>
      <c r="I24" s="22">
        <v>0.04279493596367635</v>
      </c>
      <c r="J24" s="23">
        <v>6869.991863961859</v>
      </c>
    </row>
    <row r="25" ht="18" customHeight="1" x14ac:dyDescent="0.2" s="1" customFormat="1">
      <c r="B25" s="25" t="s">
        <v>94</v>
      </c>
      <c r="C25" s="37">
        <v>0.5226325335</v>
      </c>
      <c r="D25" s="37">
        <v>0.000003733089525</v>
      </c>
      <c r="E25" s="37">
        <v>0.0000149323581</v>
      </c>
      <c r="F25" s="27">
        <v>0.00059881998</v>
      </c>
      <c r="G25" s="27">
        <v>0.152184186</v>
      </c>
      <c r="H25" s="27">
        <v>0.003598068969</v>
      </c>
      <c r="I25" s="28">
        <v>0.00008009694000000001</v>
      </c>
      <c r="J25" s="29">
        <v>0.5266941349032</v>
      </c>
    </row>
    <row r="26" ht="18" customHeight="1" x14ac:dyDescent="0.2" s="1" customFormat="1">
      <c r="B26" s="25" t="s">
        <v>95</v>
      </c>
      <c r="C26" s="37">
        <v>6829.5227019394915</v>
      </c>
      <c r="D26" s="37">
        <v>0.15911653295322303</v>
      </c>
      <c r="E26" s="37">
        <v>0.1033575507478983</v>
      </c>
      <c r="F26" s="27">
        <v>40.77583122176594</v>
      </c>
      <c r="G26" s="27">
        <v>21.06435145824202</v>
      </c>
      <c r="H26" s="27">
        <v>3.0129698667980627</v>
      </c>
      <c r="I26" s="28">
        <v>0.04060298488250587</v>
      </c>
      <c r="J26" s="29">
        <v>6861.367715810375</v>
      </c>
    </row>
    <row r="27" ht="18" customHeight="1" x14ac:dyDescent="0.2" s="1" customFormat="1">
      <c r="B27" s="25" t="s">
        <v>96</v>
      </c>
      <c r="C27" s="37">
        <v>6.623185396424039</v>
      </c>
      <c r="D27" s="37">
        <v>0.000426384673488314</v>
      </c>
      <c r="E27" s="37">
        <v>0.00003453758621812089</v>
      </c>
      <c r="F27" s="27">
        <v>0.07278054594858821</v>
      </c>
      <c r="G27" s="27">
        <v>0.06391537956722415</v>
      </c>
      <c r="H27" s="27">
        <v>0.010768472991203534</v>
      </c>
      <c r="I27" s="28">
        <v>0.0021033080899999996</v>
      </c>
      <c r="J27" s="29">
        <v>6.644276627629513</v>
      </c>
    </row>
    <row r="28" ht="18" customHeight="1" x14ac:dyDescent="0.2" s="1" customFormat="1">
      <c r="B28" s="25" t="s">
        <v>97</v>
      </c>
      <c r="C28" s="37">
        <v>1.3222900065147054</v>
      </c>
      <c r="D28" s="37">
        <v>0.0008898191105915083</v>
      </c>
      <c r="E28" s="37">
        <v>0.00039989602770034767</v>
      </c>
      <c r="F28" s="27">
        <v>0.015178299011412615</v>
      </c>
      <c r="G28" s="27">
        <v>0.05261679932505549</v>
      </c>
      <c r="H28" s="27">
        <v>0.014992496285363758</v>
      </c>
      <c r="I28" s="28">
        <v>0.000008546051170482969</v>
      </c>
      <c r="J28" s="29">
        <v>1.4531773889518598</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1610.644257243156</v>
      </c>
      <c r="D30" s="43">
        <v>0.3985927679818406</v>
      </c>
      <c r="E30" s="43">
        <v>0.018612351632318988</v>
      </c>
      <c r="F30" s="43">
        <v>1.798695462304648</v>
      </c>
      <c r="G30" s="43">
        <v>4.369929994064532</v>
      </c>
      <c r="H30" s="43">
        <v>0.6581572119837957</v>
      </c>
      <c r="I30" s="44">
        <v>1.1007916779313833</v>
      </c>
      <c r="J30" s="45">
        <v>1626.7371279292122</v>
      </c>
    </row>
    <row r="31" ht="18" customHeight="1" x14ac:dyDescent="0.2">
      <c r="B31" s="25" t="s">
        <v>100</v>
      </c>
      <c r="C31" s="26">
        <v>394.3306037677845</v>
      </c>
      <c r="D31" s="26">
        <v>0.04007469051111707</v>
      </c>
      <c r="E31" s="26">
        <v>0.0013722027773282685</v>
      </c>
      <c r="F31" s="27">
        <v>0.4879224806584678</v>
      </c>
      <c r="G31" s="27">
        <v>0.1794122003699841</v>
      </c>
      <c r="H31" s="27">
        <v>0.023339930153507306</v>
      </c>
      <c r="I31" s="28">
        <v>0.14192772181379684</v>
      </c>
      <c r="J31" s="29">
        <v>395.81632883808777</v>
      </c>
    </row>
    <row r="32" ht="18" customHeight="1" x14ac:dyDescent="0.2">
      <c r="B32" s="25" t="s">
        <v>101</v>
      </c>
      <c r="C32" s="26">
        <v>1191.1441383902397</v>
      </c>
      <c r="D32" s="26">
        <v>0.35450506277137694</v>
      </c>
      <c r="E32" s="26">
        <v>0.009452648415426161</v>
      </c>
      <c r="F32" s="27">
        <v>1.0351405788272152</v>
      </c>
      <c r="G32" s="27">
        <v>3.9085495240969466</v>
      </c>
      <c r="H32" s="27">
        <v>0.5651687221837678</v>
      </c>
      <c r="I32" s="28">
        <v>0.9584705078651431</v>
      </c>
      <c r="J32" s="29">
        <v>1203.5752319779263</v>
      </c>
    </row>
    <row r="33" ht="18" customHeight="1" x14ac:dyDescent="0.2">
      <c r="B33" s="25" t="s">
        <v>102</v>
      </c>
      <c r="C33" s="26">
        <v>25.169515085131934</v>
      </c>
      <c r="D33" s="26">
        <v>0.0040130146993466315</v>
      </c>
      <c r="E33" s="26">
        <v>0.007787500439564556</v>
      </c>
      <c r="F33" s="27">
        <v>0.27563240281896506</v>
      </c>
      <c r="G33" s="27">
        <v>0.28196826959760096</v>
      </c>
      <c r="H33" s="27">
        <v>0.0696485596465206</v>
      </c>
      <c r="I33" s="28">
        <v>0.0003934482524434498</v>
      </c>
      <c r="J33" s="29">
        <v>27.345567113198246</v>
      </c>
    </row>
    <row r="34" ht="18" customHeight="1" x14ac:dyDescent="0.2">
      <c r="B34" s="35" t="s">
        <v>103</v>
      </c>
      <c r="C34" s="21">
        <v>0.12034976553885857</v>
      </c>
      <c r="D34" s="21">
        <v>0.0000029130393088304495</v>
      </c>
      <c r="E34" s="21">
        <v>0.0000355926763381195</v>
      </c>
      <c r="F34" s="21">
        <v>0.0012810745164089602</v>
      </c>
      <c r="G34" s="21">
        <v>0.0007791502510077611</v>
      </c>
      <c r="H34" s="21">
        <v>0.00011846360156562656</v>
      </c>
      <c r="I34" s="22">
        <v>8.40821691863803e-7</v>
      </c>
      <c r="J34" s="23">
        <v>0.12986338986910748</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0.12034976553885857</v>
      </c>
      <c r="D36" s="46">
        <v>0.0000029130393088304495</v>
      </c>
      <c r="E36" s="46">
        <v>0.0000355926763381195</v>
      </c>
      <c r="F36" s="40">
        <v>0.0012810745164089602</v>
      </c>
      <c r="G36" s="40">
        <v>0.0007791502510077611</v>
      </c>
      <c r="H36" s="40">
        <v>0.00011846360156562656</v>
      </c>
      <c r="I36" s="41">
        <v>8.40821691863803e-7</v>
      </c>
      <c r="J36" s="42">
        <v>0.12986338986910748</v>
      </c>
    </row>
    <row r="37" ht="18" customHeight="1" x14ac:dyDescent="0.2">
      <c r="B37" s="20" t="s">
        <v>106</v>
      </c>
      <c r="C37" s="21">
        <v>0.07375554250877366</v>
      </c>
      <c r="D37" s="21">
        <v>2.240980447149492</v>
      </c>
      <c r="E37" s="21" t="s">
        <v>83</v>
      </c>
      <c r="F37" s="21" t="s">
        <v>83</v>
      </c>
      <c r="G37" s="21" t="s">
        <v>83</v>
      </c>
      <c r="H37" s="21">
        <v>0.8995068268603701</v>
      </c>
      <c r="I37" s="22" t="s">
        <v>83</v>
      </c>
      <c r="J37" s="23">
        <v>62.821208062694545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0.07375554250877366</v>
      </c>
      <c r="D42" s="21">
        <v>2.240980447149492</v>
      </c>
      <c r="E42" s="21" t="s">
        <v>83</v>
      </c>
      <c r="F42" s="21" t="s">
        <v>83</v>
      </c>
      <c r="G42" s="21" t="s">
        <v>83</v>
      </c>
      <c r="H42" s="21">
        <v>0.8995068268603701</v>
      </c>
      <c r="I42" s="22" t="s">
        <v>83</v>
      </c>
      <c r="J42" s="23">
        <v>62.821208062694545</v>
      </c>
    </row>
    <row r="43" ht="18" customHeight="1" x14ac:dyDescent="0.2">
      <c r="B43" s="25" t="s">
        <v>112</v>
      </c>
      <c r="C43" s="26" t="s">
        <v>83</v>
      </c>
      <c r="D43" s="26" t="s">
        <v>83</v>
      </c>
      <c r="E43" s="26" t="s">
        <v>83</v>
      </c>
      <c r="F43" s="27" t="s">
        <v>83</v>
      </c>
      <c r="G43" s="27" t="s">
        <v>83</v>
      </c>
      <c r="H43" s="27">
        <v>0.26826245401037</v>
      </c>
      <c r="I43" s="28" t="s">
        <v>83</v>
      </c>
      <c r="J43" s="29" t="s">
        <v>83</v>
      </c>
    </row>
    <row r="44" ht="18" customHeight="1" x14ac:dyDescent="0.2">
      <c r="B44" s="25" t="s">
        <v>113</v>
      </c>
      <c r="C44" s="26">
        <v>0.07277546236324</v>
      </c>
      <c r="D44" s="26">
        <v>2.21636913134</v>
      </c>
      <c r="E44" s="49"/>
      <c r="F44" s="49"/>
      <c r="G44" s="27" t="s">
        <v>83</v>
      </c>
      <c r="H44" s="27">
        <v>0.63124437285</v>
      </c>
      <c r="I44" s="28" t="s">
        <v>83</v>
      </c>
      <c r="J44" s="29">
        <v>62.13111113988324</v>
      </c>
    </row>
    <row r="45" ht="18" customHeight="1" x14ac:dyDescent="0.2">
      <c r="B45" s="25" t="s">
        <v>114</v>
      </c>
      <c r="C45" s="26">
        <v>0.0009800801455336508</v>
      </c>
      <c r="D45" s="26">
        <v>0.02461131580949194</v>
      </c>
      <c r="E45" s="26" t="s">
        <v>83</v>
      </c>
      <c r="F45" s="48" t="s">
        <v>83</v>
      </c>
      <c r="G45" s="48" t="s">
        <v>83</v>
      </c>
      <c r="H45" s="48" t="s">
        <v>83</v>
      </c>
      <c r="I45" s="50" t="s">
        <v>83</v>
      </c>
      <c r="J45" s="29">
        <v>0.690096922811308</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1213.3379957036066</v>
      </c>
      <c r="D52" s="43">
        <v>0.005171661225792204</v>
      </c>
      <c r="E52" s="43">
        <v>0.03638556008520768</v>
      </c>
      <c r="F52" s="43">
        <v>5.555275535094481</v>
      </c>
      <c r="G52" s="43">
        <v>2.0048283760897285</v>
      </c>
      <c r="H52" s="43">
        <v>0.1280645795888764</v>
      </c>
      <c r="I52" s="44">
        <v>0.33566745235739565</v>
      </c>
      <c r="J52" s="45">
        <v>1223.1249756405089</v>
      </c>
      <c r="K52" s="68"/>
    </row>
    <row r="53" ht="18" customHeight="1" x14ac:dyDescent="0.2">
      <c r="B53" s="69" t="s">
        <v>122</v>
      </c>
      <c r="C53" s="26">
        <v>1213.1947804239999</v>
      </c>
      <c r="D53" s="26">
        <v>0.005165534787725</v>
      </c>
      <c r="E53" s="26">
        <v>0.03633569446418797</v>
      </c>
      <c r="F53" s="27">
        <v>5.553291613055085</v>
      </c>
      <c r="G53" s="27">
        <v>2.0038561271709163</v>
      </c>
      <c r="H53" s="27">
        <v>0.1274707131168184</v>
      </c>
      <c r="I53" s="28">
        <v>0.3356664517861593</v>
      </c>
      <c r="J53" s="29">
        <v>1222.968374431066</v>
      </c>
    </row>
    <row r="54" ht="18" customHeight="1" x14ac:dyDescent="0.2">
      <c r="B54" s="69" t="s">
        <v>123</v>
      </c>
      <c r="C54" s="26">
        <v>0.1432152796066748</v>
      </c>
      <c r="D54" s="26">
        <v>0.0000061264380672034264</v>
      </c>
      <c r="E54" s="26">
        <v>0.00004986562101970937</v>
      </c>
      <c r="F54" s="27">
        <v>0.001983922039395651</v>
      </c>
      <c r="G54" s="27">
        <v>0.0009722489188120076</v>
      </c>
      <c r="H54" s="27">
        <v>0.0005938664720579918</v>
      </c>
      <c r="I54" s="28">
        <v>0.000001000571236349861</v>
      </c>
      <c r="J54" s="29">
        <v>0.15660120944277947</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301.40440646506914</v>
      </c>
      <c r="D56" s="72"/>
      <c r="E56" s="72"/>
      <c r="F56" s="72"/>
      <c r="G56" s="72"/>
      <c r="H56" s="72"/>
      <c r="I56" s="73"/>
      <c r="J56" s="34">
        <v>301.40440646506914</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165489.47306197908</v>
      </c>
      <c r="D10" s="119" t="s">
        <v>151</v>
      </c>
      <c r="E10" s="49"/>
      <c r="F10" s="49"/>
      <c r="G10" s="49"/>
      <c r="H10" s="119">
        <v>11198.296070629347</v>
      </c>
      <c r="I10" s="119">
        <v>0.7251440454301108</v>
      </c>
      <c r="J10" s="120">
        <v>0.18018986090996356</v>
      </c>
      <c r="K10" s="121" t="s">
        <v>83</v>
      </c>
    </row>
    <row r="11" ht="18" customHeight="1" x14ac:dyDescent="0.2">
      <c r="B11" s="122" t="s">
        <v>152</v>
      </c>
      <c r="C11" s="123">
        <v>106646.19047640279</v>
      </c>
      <c r="D11" s="124" t="s">
        <v>153</v>
      </c>
      <c r="E11" s="119">
        <v>73.81102485869631</v>
      </c>
      <c r="F11" s="119">
        <v>2.7308425080703596</v>
      </c>
      <c r="G11" s="119">
        <v>1.456366633715622</v>
      </c>
      <c r="H11" s="119">
        <v>7871.664616339029</v>
      </c>
      <c r="I11" s="119">
        <v>0.29123395027672905</v>
      </c>
      <c r="J11" s="119">
        <v>0.15531595342271376</v>
      </c>
      <c r="K11" s="121" t="s">
        <v>83</v>
      </c>
    </row>
    <row r="12" ht="18" customHeight="1" x14ac:dyDescent="0.2">
      <c r="B12" s="122" t="s">
        <v>154</v>
      </c>
      <c r="C12" s="123">
        <v>2740.4211619999996</v>
      </c>
      <c r="D12" s="124" t="s">
        <v>153</v>
      </c>
      <c r="E12" s="119">
        <v>94.77208621402407</v>
      </c>
      <c r="F12" s="119">
        <v>12.728777548390573</v>
      </c>
      <c r="G12" s="119">
        <v>1.4999999999999998</v>
      </c>
      <c r="H12" s="119">
        <v>259.7154306278</v>
      </c>
      <c r="I12" s="119">
        <v>0.03488221136</v>
      </c>
      <c r="J12" s="119">
        <v>0.004110631742999999</v>
      </c>
      <c r="K12" s="121" t="s">
        <v>83</v>
      </c>
    </row>
    <row r="13" ht="18" customHeight="1" x14ac:dyDescent="0.2">
      <c r="B13" s="122" t="s">
        <v>155</v>
      </c>
      <c r="C13" s="123">
        <v>51887.30287143226</v>
      </c>
      <c r="D13" s="124" t="s">
        <v>153</v>
      </c>
      <c r="E13" s="119">
        <v>57.008497591565686</v>
      </c>
      <c r="F13" s="119">
        <v>1.992839148075708</v>
      </c>
      <c r="G13" s="119">
        <v>0.10000000000000002</v>
      </c>
      <c r="H13" s="119">
        <v>2958.017180778885</v>
      </c>
      <c r="I13" s="119">
        <v>0.10340304845025129</v>
      </c>
      <c r="J13" s="119">
        <v>0.005188730287143227</v>
      </c>
      <c r="K13" s="121" t="s">
        <v>83</v>
      </c>
    </row>
    <row r="14" ht="18" customHeight="1" x14ac:dyDescent="0.2">
      <c r="B14" s="122" t="s">
        <v>156</v>
      </c>
      <c r="C14" s="123">
        <v>1181.4019061067636</v>
      </c>
      <c r="D14" s="124" t="s">
        <v>153</v>
      </c>
      <c r="E14" s="119">
        <v>92.17764278246564</v>
      </c>
      <c r="F14" s="119">
        <v>29.971221600524963</v>
      </c>
      <c r="G14" s="119">
        <v>3.9976763459340905</v>
      </c>
      <c r="H14" s="119">
        <v>108.89884288363326</v>
      </c>
      <c r="I14" s="119">
        <v>0.0354080583272084</v>
      </c>
      <c r="J14" s="119">
        <v>0.004722862455084456</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3034.1566460372596</v>
      </c>
      <c r="D16" s="127" t="s">
        <v>153</v>
      </c>
      <c r="E16" s="128">
        <v>99.3371277843273</v>
      </c>
      <c r="F16" s="128">
        <v>85.76247286236075</v>
      </c>
      <c r="G16" s="128">
        <v>3.5765071708459373</v>
      </c>
      <c r="H16" s="128">
        <v>301.40440646506914</v>
      </c>
      <c r="I16" s="128">
        <v>0.260216777015922</v>
      </c>
      <c r="J16" s="128">
        <v>0.010851683002022116</v>
      </c>
      <c r="K16" s="129" t="s">
        <v>83</v>
      </c>
    </row>
    <row r="17" ht="18" customHeight="1" x14ac:dyDescent="0.2">
      <c r="B17" s="130" t="s">
        <v>80</v>
      </c>
      <c r="C17" s="131">
        <v>23302.47366212765</v>
      </c>
      <c r="D17" s="131" t="s">
        <v>151</v>
      </c>
      <c r="E17" s="132"/>
      <c r="F17" s="132"/>
      <c r="G17" s="132"/>
      <c r="H17" s="131">
        <v>1292.5997079299607</v>
      </c>
      <c r="I17" s="131">
        <v>0.06737978457973445</v>
      </c>
      <c r="J17" s="131">
        <v>0.00826365724499437</v>
      </c>
      <c r="K17" s="133" t="s">
        <v>83</v>
      </c>
    </row>
    <row r="18" ht="18" customHeight="1" x14ac:dyDescent="0.2">
      <c r="B18" s="122" t="s">
        <v>152</v>
      </c>
      <c r="C18" s="123">
        <v>24.981180000000002</v>
      </c>
      <c r="D18" s="124" t="s">
        <v>153</v>
      </c>
      <c r="E18" s="119">
        <v>74.14015705527326</v>
      </c>
      <c r="F18" s="119">
        <v>2.9999999999999996</v>
      </c>
      <c r="G18" s="119">
        <v>0.5999999999999999</v>
      </c>
      <c r="H18" s="123">
        <v>1.8521086086260516</v>
      </c>
      <c r="I18" s="123">
        <v>0.00007494354</v>
      </c>
      <c r="J18" s="123">
        <v>0.000014988708</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21624.43173186535</v>
      </c>
      <c r="D20" s="124" t="s">
        <v>153</v>
      </c>
      <c r="E20" s="119">
        <v>57.0084975915657</v>
      </c>
      <c r="F20" s="119">
        <v>1.0000000000000002</v>
      </c>
      <c r="G20" s="119">
        <v>0.10000000000000002</v>
      </c>
      <c r="H20" s="123">
        <v>1232.7763643050225</v>
      </c>
      <c r="I20" s="123">
        <v>0.021624431731865353</v>
      </c>
      <c r="J20" s="123">
        <v>0.0021624431731865354</v>
      </c>
      <c r="K20" s="134" t="s">
        <v>83</v>
      </c>
      <c r="L20" s="135"/>
    </row>
    <row r="21" ht="18" customHeight="1" x14ac:dyDescent="0.2">
      <c r="B21" s="122" t="s">
        <v>156</v>
      </c>
      <c r="C21" s="123">
        <v>602.592497209099</v>
      </c>
      <c r="D21" s="124" t="s">
        <v>153</v>
      </c>
      <c r="E21" s="119">
        <v>96.20304813751474</v>
      </c>
      <c r="F21" s="119">
        <v>30.000000000000004</v>
      </c>
      <c r="G21" s="119">
        <v>4</v>
      </c>
      <c r="H21" s="123">
        <v>57.971235016312164</v>
      </c>
      <c r="I21" s="123">
        <v>0.018077774916272972</v>
      </c>
      <c r="J21" s="123">
        <v>0.002410369988836396</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1050.468253053204</v>
      </c>
      <c r="D23" s="124" t="s">
        <v>153</v>
      </c>
      <c r="E23" s="119">
        <v>91.62554136262281</v>
      </c>
      <c r="F23" s="119">
        <v>26.2765050836792</v>
      </c>
      <c r="G23" s="119">
        <v>3.499254131943065</v>
      </c>
      <c r="H23" s="123">
        <v>96.24972237024848</v>
      </c>
      <c r="I23" s="123">
        <v>0.027602634391596124</v>
      </c>
      <c r="J23" s="123">
        <v>0.0036758553749714376</v>
      </c>
      <c r="K23" s="134" t="s">
        <v>83</v>
      </c>
      <c r="L23" s="135"/>
    </row>
    <row r="24" ht="18" customHeight="1" x14ac:dyDescent="0.2">
      <c r="B24" s="136" t="s">
        <v>159</v>
      </c>
      <c r="C24" s="123">
        <v>23302.47366212765</v>
      </c>
      <c r="D24" s="124" t="s">
        <v>151</v>
      </c>
      <c r="E24" s="49"/>
      <c r="F24" s="49"/>
      <c r="G24" s="49"/>
      <c r="H24" s="123">
        <v>1292.5997079299607</v>
      </c>
      <c r="I24" s="123">
        <v>0.06737978457973445</v>
      </c>
      <c r="J24" s="123">
        <v>0.00826365724499437</v>
      </c>
      <c r="K24" s="134" t="s">
        <v>83</v>
      </c>
      <c r="L24" s="135"/>
    </row>
    <row r="25" ht="18" customHeight="1" x14ac:dyDescent="0.2">
      <c r="B25" s="137" t="s">
        <v>152</v>
      </c>
      <c r="C25" s="123">
        <v>24.981180000000002</v>
      </c>
      <c r="D25" s="138" t="s">
        <v>153</v>
      </c>
      <c r="E25" s="119">
        <v>74.14015705527326</v>
      </c>
      <c r="F25" s="119">
        <v>2.9999999999999996</v>
      </c>
      <c r="G25" s="119">
        <v>0.5999999999999999</v>
      </c>
      <c r="H25" s="123">
        <v>1.8521086086260516</v>
      </c>
      <c r="I25" s="123">
        <v>0.00007494354</v>
      </c>
      <c r="J25" s="123">
        <v>0.000014988708</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21624.43173186535</v>
      </c>
      <c r="D27" s="138" t="s">
        <v>153</v>
      </c>
      <c r="E27" s="119">
        <v>57.0084975915657</v>
      </c>
      <c r="F27" s="119">
        <v>1.0000000000000002</v>
      </c>
      <c r="G27" s="119">
        <v>0.10000000000000002</v>
      </c>
      <c r="H27" s="123">
        <v>1232.7763643050225</v>
      </c>
      <c r="I27" s="123">
        <v>0.021624431731865353</v>
      </c>
      <c r="J27" s="123">
        <v>0.0021624431731865354</v>
      </c>
      <c r="K27" s="134" t="s">
        <v>83</v>
      </c>
      <c r="L27" s="135"/>
    </row>
    <row r="28" ht="18" customHeight="1" x14ac:dyDescent="0.2">
      <c r="B28" s="122" t="s">
        <v>156</v>
      </c>
      <c r="C28" s="123">
        <v>602.592497209099</v>
      </c>
      <c r="D28" s="138" t="s">
        <v>153</v>
      </c>
      <c r="E28" s="119">
        <v>96.20304813751474</v>
      </c>
      <c r="F28" s="119">
        <v>30.000000000000004</v>
      </c>
      <c r="G28" s="119">
        <v>4</v>
      </c>
      <c r="H28" s="123">
        <v>57.971235016312164</v>
      </c>
      <c r="I28" s="123">
        <v>0.018077774916272972</v>
      </c>
      <c r="J28" s="123">
        <v>0.002410369988836396</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1050.468253053204</v>
      </c>
      <c r="D30" s="138" t="s">
        <v>153</v>
      </c>
      <c r="E30" s="119">
        <v>91.62554136262281</v>
      </c>
      <c r="F30" s="119">
        <v>26.2765050836792</v>
      </c>
      <c r="G30" s="119">
        <v>3.499254131943065</v>
      </c>
      <c r="H30" s="123">
        <v>96.24972237024848</v>
      </c>
      <c r="I30" s="123">
        <v>0.027602634391596124</v>
      </c>
      <c r="J30" s="123">
        <v>0.0036758553749714376</v>
      </c>
      <c r="K30" s="134" t="s">
        <v>83</v>
      </c>
      <c r="L30" s="135"/>
    </row>
    <row r="31" ht="18" customHeight="1" x14ac:dyDescent="0.2">
      <c r="B31" s="139" t="s">
        <v>160</v>
      </c>
      <c r="C31" s="123">
        <v>23302.47366212765</v>
      </c>
      <c r="D31" s="124" t="s">
        <v>151</v>
      </c>
      <c r="E31" s="140"/>
      <c r="F31" s="140"/>
      <c r="G31" s="140"/>
      <c r="H31" s="123">
        <v>1292.5997079299607</v>
      </c>
      <c r="I31" s="123">
        <v>0.06737978457973445</v>
      </c>
      <c r="J31" s="123">
        <v>0.00826365724499437</v>
      </c>
      <c r="K31" s="134" t="s">
        <v>83</v>
      </c>
      <c r="L31" s="135"/>
    </row>
    <row r="32" ht="18" customHeight="1" x14ac:dyDescent="0.2">
      <c r="B32" s="137" t="s">
        <v>152</v>
      </c>
      <c r="C32" s="141">
        <v>24.981180000000002</v>
      </c>
      <c r="D32" s="124" t="s">
        <v>153</v>
      </c>
      <c r="E32" s="119">
        <v>74.14015705527326</v>
      </c>
      <c r="F32" s="119">
        <v>2.9999999999999996</v>
      </c>
      <c r="G32" s="119">
        <v>0.5999999999999999</v>
      </c>
      <c r="H32" s="141">
        <v>1.8521086086260516</v>
      </c>
      <c r="I32" s="141">
        <v>0.00007494354</v>
      </c>
      <c r="J32" s="141">
        <v>0.000014988708</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21624.43173186535</v>
      </c>
      <c r="D34" s="124" t="s">
        <v>153</v>
      </c>
      <c r="E34" s="119">
        <v>57.0084975915657</v>
      </c>
      <c r="F34" s="119">
        <v>1.0000000000000002</v>
      </c>
      <c r="G34" s="119">
        <v>0.10000000000000002</v>
      </c>
      <c r="H34" s="141">
        <v>1232.7763643050225</v>
      </c>
      <c r="I34" s="141">
        <v>0.021624431731865353</v>
      </c>
      <c r="J34" s="141">
        <v>0.0021624431731865354</v>
      </c>
      <c r="K34" s="142" t="s">
        <v>83</v>
      </c>
      <c r="L34" s="135"/>
    </row>
    <row r="35" ht="18" customHeight="1" x14ac:dyDescent="0.2">
      <c r="B35" s="122" t="s">
        <v>156</v>
      </c>
      <c r="C35" s="141">
        <v>602.592497209099</v>
      </c>
      <c r="D35" s="124" t="s">
        <v>153</v>
      </c>
      <c r="E35" s="119">
        <v>96.20304813751474</v>
      </c>
      <c r="F35" s="119">
        <v>30.000000000000004</v>
      </c>
      <c r="G35" s="119">
        <v>4</v>
      </c>
      <c r="H35" s="27">
        <v>57.971235016312164</v>
      </c>
      <c r="I35" s="141">
        <v>0.018077774916272972</v>
      </c>
      <c r="J35" s="141">
        <v>0.002410369988836396</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1050.468253053204</v>
      </c>
      <c r="D37" s="124" t="s">
        <v>153</v>
      </c>
      <c r="E37" s="119">
        <v>91.62554136262281</v>
      </c>
      <c r="F37" s="119">
        <v>26.2765050836792</v>
      </c>
      <c r="G37" s="119">
        <v>3.499254131943065</v>
      </c>
      <c r="H37" s="27">
        <v>96.24972237024848</v>
      </c>
      <c r="I37" s="141">
        <v>0.027602634391596124</v>
      </c>
      <c r="J37" s="141">
        <v>0.0036758553749714376</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23954.480439996427</v>
      </c>
      <c r="D10" s="119" t="s">
        <v>151</v>
      </c>
      <c r="E10" s="49"/>
      <c r="F10" s="49"/>
      <c r="G10" s="49"/>
      <c r="H10" s="119">
        <v>1456.9409458147625</v>
      </c>
      <c r="I10" s="119">
        <v>0.09873211000239897</v>
      </c>
      <c r="J10" s="120">
        <v>0.0494713426363953</v>
      </c>
      <c r="K10" s="121" t="s">
        <v>83</v>
      </c>
    </row>
    <row r="11" ht="18" customHeight="1" x14ac:dyDescent="0.2">
      <c r="B11" s="122" t="s">
        <v>152</v>
      </c>
      <c r="C11" s="119">
        <v>2156.7798759392867</v>
      </c>
      <c r="D11" s="124" t="s">
        <v>153</v>
      </c>
      <c r="E11" s="119">
        <v>73.19381030585329</v>
      </c>
      <c r="F11" s="119">
        <v>1.5032252146613234</v>
      </c>
      <c r="G11" s="119">
        <v>17.088453944728165</v>
      </c>
      <c r="H11" s="119">
        <v>157.86293711098193</v>
      </c>
      <c r="I11" s="119">
        <v>0.0032421258919860564</v>
      </c>
      <c r="J11" s="119">
        <v>0.03685603357890503</v>
      </c>
      <c r="K11" s="121" t="s">
        <v>83</v>
      </c>
    </row>
    <row r="12" ht="18" customHeight="1" x14ac:dyDescent="0.2">
      <c r="B12" s="122" t="s">
        <v>154</v>
      </c>
      <c r="C12" s="119">
        <v>2714.6349559999994</v>
      </c>
      <c r="D12" s="124" t="s">
        <v>153</v>
      </c>
      <c r="E12" s="119">
        <v>94.74617387296328</v>
      </c>
      <c r="F12" s="119">
        <v>10.000000000000002</v>
      </c>
      <c r="G12" s="119">
        <v>1.5</v>
      </c>
      <c r="H12" s="119">
        <v>257.2012755428</v>
      </c>
      <c r="I12" s="119">
        <v>0.027146349559999998</v>
      </c>
      <c r="J12" s="119">
        <v>0.004071952433999999</v>
      </c>
      <c r="K12" s="121" t="s">
        <v>83</v>
      </c>
    </row>
    <row r="13" ht="18" customHeight="1" x14ac:dyDescent="0.2">
      <c r="B13" s="122" t="s">
        <v>155</v>
      </c>
      <c r="C13" s="119">
        <v>17383.93474486215</v>
      </c>
      <c r="D13" s="124" t="s">
        <v>153</v>
      </c>
      <c r="E13" s="119">
        <v>57.008497591565686</v>
      </c>
      <c r="F13" s="119">
        <v>1.0000000000000002</v>
      </c>
      <c r="G13" s="119">
        <v>0.10000000000000002</v>
      </c>
      <c r="H13" s="119">
        <v>991.0320020344088</v>
      </c>
      <c r="I13" s="119">
        <v>0.01738393474486215</v>
      </c>
      <c r="J13" s="119">
        <v>0.001738393474486215</v>
      </c>
      <c r="K13" s="121" t="s">
        <v>83</v>
      </c>
    </row>
    <row r="14" ht="18" customHeight="1" x14ac:dyDescent="0.2">
      <c r="B14" s="122" t="s">
        <v>156</v>
      </c>
      <c r="C14" s="119">
        <v>577.6810666138082</v>
      </c>
      <c r="D14" s="124" t="s">
        <v>153</v>
      </c>
      <c r="E14" s="119">
        <v>88.01522858384179</v>
      </c>
      <c r="F14" s="119">
        <v>29.998670185123675</v>
      </c>
      <c r="G14" s="119">
        <v>4.000788919046234</v>
      </c>
      <c r="H14" s="119">
        <v>50.84473112657186</v>
      </c>
      <c r="I14" s="119">
        <v>0.017329663789538093</v>
      </c>
      <c r="J14" s="119">
        <v>0.002311180010051333</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1121.4497965811868</v>
      </c>
      <c r="D16" s="160" t="s">
        <v>153</v>
      </c>
      <c r="E16" s="119">
        <v>106.83313951109811</v>
      </c>
      <c r="F16" s="119">
        <v>29.987999568537116</v>
      </c>
      <c r="G16" s="119">
        <v>4.007119313456844</v>
      </c>
      <c r="H16" s="119">
        <v>119.80800257285053</v>
      </c>
      <c r="I16" s="119">
        <v>0.033630036016012665</v>
      </c>
      <c r="J16" s="119">
        <v>0.004493783138952723</v>
      </c>
      <c r="K16" s="121" t="s">
        <v>83</v>
      </c>
    </row>
    <row r="17" ht="18" customHeight="1" x14ac:dyDescent="0.2">
      <c r="B17" s="161" t="s">
        <v>170</v>
      </c>
      <c r="C17" s="119">
        <v>7649.7310042744</v>
      </c>
      <c r="D17" s="119" t="s">
        <v>151</v>
      </c>
      <c r="E17" s="49"/>
      <c r="F17" s="49"/>
      <c r="G17" s="49"/>
      <c r="H17" s="119">
        <v>436.09967153330246</v>
      </c>
      <c r="I17" s="119">
        <v>0.007649731004274401</v>
      </c>
      <c r="J17" s="119">
        <v>0.0007649731004274402</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7649.7310042744</v>
      </c>
      <c r="D20" s="124" t="s">
        <v>153</v>
      </c>
      <c r="E20" s="119">
        <v>57.00849759156568</v>
      </c>
      <c r="F20" s="119">
        <v>1.0000000000000002</v>
      </c>
      <c r="G20" s="119">
        <v>0.10000000000000002</v>
      </c>
      <c r="H20" s="162">
        <v>436.09967153330246</v>
      </c>
      <c r="I20" s="162">
        <v>0.007649731004274401</v>
      </c>
      <c r="J20" s="162">
        <v>0.0007649731004274402</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1073.849886393016</v>
      </c>
      <c r="D24" s="124" t="s">
        <v>151</v>
      </c>
      <c r="E24" s="49"/>
      <c r="F24" s="49"/>
      <c r="G24" s="49"/>
      <c r="H24" s="119">
        <v>61.21856866213934</v>
      </c>
      <c r="I24" s="119">
        <v>0.001073849886393016</v>
      </c>
      <c r="J24" s="119">
        <v>0.00010738498863930161</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1073.849886393016</v>
      </c>
      <c r="D27" s="124" t="s">
        <v>153</v>
      </c>
      <c r="E27" s="119">
        <v>57.008497591565686</v>
      </c>
      <c r="F27" s="119">
        <v>1</v>
      </c>
      <c r="G27" s="119">
        <v>0.1</v>
      </c>
      <c r="H27" s="162">
        <v>61.21856866213934</v>
      </c>
      <c r="I27" s="162">
        <v>0.001073849886393016</v>
      </c>
      <c r="J27" s="162">
        <v>0.00010738498863930161</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3714.9934289046096</v>
      </c>
      <c r="D31" s="124" t="s">
        <v>151</v>
      </c>
      <c r="E31" s="49"/>
      <c r="F31" s="49"/>
      <c r="G31" s="49"/>
      <c r="H31" s="119">
        <v>211.88593413742166</v>
      </c>
      <c r="I31" s="119">
        <v>0.0037266373905701093</v>
      </c>
      <c r="J31" s="119">
        <v>0.000374410333306836</v>
      </c>
      <c r="K31" s="121" t="s">
        <v>83</v>
      </c>
    </row>
    <row r="32" ht="18" customHeight="1" x14ac:dyDescent="0.2">
      <c r="B32" s="122" t="s">
        <v>152</v>
      </c>
      <c r="C32" s="162">
        <v>5.82198083275</v>
      </c>
      <c r="D32" s="124" t="s">
        <v>153</v>
      </c>
      <c r="E32" s="119">
        <v>74.14015705527328</v>
      </c>
      <c r="F32" s="119">
        <v>3.0000000000000004</v>
      </c>
      <c r="G32" s="119">
        <v>0.6</v>
      </c>
      <c r="H32" s="162">
        <v>0.4316425733128757</v>
      </c>
      <c r="I32" s="162">
        <v>0.00001746594249825</v>
      </c>
      <c r="J32" s="162">
        <v>0.0000034931884996499997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3709.1714480718597</v>
      </c>
      <c r="D34" s="124" t="s">
        <v>153</v>
      </c>
      <c r="E34" s="119">
        <v>57.00849759156567</v>
      </c>
      <c r="F34" s="119">
        <v>0.9999999999999999</v>
      </c>
      <c r="G34" s="119">
        <v>0.1</v>
      </c>
      <c r="H34" s="162">
        <v>211.4542915641088</v>
      </c>
      <c r="I34" s="162">
        <v>0.0037091714480718594</v>
      </c>
      <c r="J34" s="162">
        <v>0.000370917144807186</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193.17124236447864</v>
      </c>
      <c r="D38" s="124" t="s">
        <v>151</v>
      </c>
      <c r="E38" s="49"/>
      <c r="F38" s="49"/>
      <c r="G38" s="49"/>
      <c r="H38" s="119">
        <v>11.012402305095131</v>
      </c>
      <c r="I38" s="119">
        <v>0.00019317124236447865</v>
      </c>
      <c r="J38" s="119">
        <v>0.000019317124236447866</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193.17124236447864</v>
      </c>
      <c r="D41" s="124" t="s">
        <v>153</v>
      </c>
      <c r="E41" s="119">
        <v>57.00849759156568</v>
      </c>
      <c r="F41" s="119">
        <v>1</v>
      </c>
      <c r="G41" s="119">
        <v>0.10000000000000002</v>
      </c>
      <c r="H41" s="162">
        <v>11.012402305095131</v>
      </c>
      <c r="I41" s="162">
        <v>0.00019317124236447865</v>
      </c>
      <c r="J41" s="162">
        <v>0.000019317124236447866</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217.75628235153306</v>
      </c>
      <c r="D45" s="119" t="s">
        <v>151</v>
      </c>
      <c r="E45" s="49"/>
      <c r="F45" s="49"/>
      <c r="G45" s="49"/>
      <c r="H45" s="119">
        <v>13.089293863047885</v>
      </c>
      <c r="I45" s="119">
        <v>0.0002866261406580331</v>
      </c>
      <c r="J45" s="119">
        <v>0.00003899309281177831</v>
      </c>
      <c r="K45" s="121" t="s">
        <v>83</v>
      </c>
    </row>
    <row r="46" ht="18" customHeight="1" x14ac:dyDescent="0.2">
      <c r="B46" s="122" t="s">
        <v>152</v>
      </c>
      <c r="C46" s="162">
        <v>34.434929153249996</v>
      </c>
      <c r="D46" s="119" t="s">
        <v>153</v>
      </c>
      <c r="E46" s="119">
        <v>76.62042599300621</v>
      </c>
      <c r="F46" s="119">
        <v>3</v>
      </c>
      <c r="G46" s="119">
        <v>0.6000000000000001</v>
      </c>
      <c r="H46" s="162">
        <v>2.6384189407610035</v>
      </c>
      <c r="I46" s="162">
        <v>0.00010330478745975</v>
      </c>
      <c r="J46" s="162">
        <v>0.00002066095749195</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183.32135319828308</v>
      </c>
      <c r="D48" s="119" t="s">
        <v>153</v>
      </c>
      <c r="E48" s="119">
        <v>57.008497591565686</v>
      </c>
      <c r="F48" s="119">
        <v>1</v>
      </c>
      <c r="G48" s="119">
        <v>0.10000000000000002</v>
      </c>
      <c r="H48" s="162">
        <v>10.450874922286882</v>
      </c>
      <c r="I48" s="162">
        <v>0.00018332135319828308</v>
      </c>
      <c r="J48" s="162">
        <v>0.00001833213531982831</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6772.959498318441</v>
      </c>
      <c r="D52" s="119" t="s">
        <v>151</v>
      </c>
      <c r="E52" s="49"/>
      <c r="F52" s="49"/>
      <c r="G52" s="49"/>
      <c r="H52" s="119">
        <v>487.25255618263316</v>
      </c>
      <c r="I52" s="119">
        <v>0.05451498901531844</v>
      </c>
      <c r="J52" s="119">
        <v>0.007602195230531844</v>
      </c>
      <c r="K52" s="121" t="s">
        <v>83</v>
      </c>
    </row>
    <row r="53" ht="18" customHeight="1" x14ac:dyDescent="0.2">
      <c r="B53" s="122" t="s">
        <v>152</v>
      </c>
      <c r="C53" s="165">
        <v>67.2</v>
      </c>
      <c r="D53" s="119" t="s">
        <v>153</v>
      </c>
      <c r="E53" s="119">
        <v>77.39999999999999</v>
      </c>
      <c r="F53" s="119">
        <v>3</v>
      </c>
      <c r="G53" s="119">
        <v>0.6</v>
      </c>
      <c r="H53" s="165">
        <v>5.20128</v>
      </c>
      <c r="I53" s="165">
        <v>0.0002016</v>
      </c>
      <c r="J53" s="165">
        <v>0.00004032</v>
      </c>
      <c r="K53" s="166" t="s">
        <v>83</v>
      </c>
    </row>
    <row r="54" ht="18" customHeight="1" x14ac:dyDescent="0.2">
      <c r="B54" s="122" t="s">
        <v>154</v>
      </c>
      <c r="C54" s="162">
        <v>2577.8043679999996</v>
      </c>
      <c r="D54" s="119" t="s">
        <v>153</v>
      </c>
      <c r="E54" s="119">
        <v>94.60000000000001</v>
      </c>
      <c r="F54" s="119">
        <v>10.000000000000002</v>
      </c>
      <c r="G54" s="119">
        <v>1.5</v>
      </c>
      <c r="H54" s="162">
        <v>243.8602932128</v>
      </c>
      <c r="I54" s="162">
        <v>0.025778043679999998</v>
      </c>
      <c r="J54" s="162">
        <v>0.0038667065519999997</v>
      </c>
      <c r="K54" s="163" t="s">
        <v>83</v>
      </c>
    </row>
    <row r="55" ht="18" customHeight="1" x14ac:dyDescent="0.2">
      <c r="B55" s="122" t="s">
        <v>155</v>
      </c>
      <c r="C55" s="162">
        <v>3286.320985318441</v>
      </c>
      <c r="D55" s="119" t="s">
        <v>153</v>
      </c>
      <c r="E55" s="119">
        <v>57.008497591565686</v>
      </c>
      <c r="F55" s="119">
        <v>1</v>
      </c>
      <c r="G55" s="119">
        <v>0.10000000000000002</v>
      </c>
      <c r="H55" s="162">
        <v>187.34822197663814</v>
      </c>
      <c r="I55" s="162">
        <v>0.003286320985318441</v>
      </c>
      <c r="J55" s="162">
        <v>0.0003286320985318442</v>
      </c>
      <c r="K55" s="163" t="s">
        <v>83</v>
      </c>
    </row>
    <row r="56" ht="18" customHeight="1" x14ac:dyDescent="0.2">
      <c r="B56" s="122" t="s">
        <v>156</v>
      </c>
      <c r="C56" s="162">
        <v>577.6542438312784</v>
      </c>
      <c r="D56" s="119" t="s">
        <v>153</v>
      </c>
      <c r="E56" s="119">
        <v>88.015904905297</v>
      </c>
      <c r="F56" s="119">
        <v>29.999999999999996</v>
      </c>
      <c r="G56" s="119">
        <v>4</v>
      </c>
      <c r="H56" s="162">
        <v>50.84276099319505</v>
      </c>
      <c r="I56" s="162">
        <v>0.017329627314938353</v>
      </c>
      <c r="J56" s="162">
        <v>0.002310616975325114</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263.97990116872154</v>
      </c>
      <c r="D58" s="119" t="s">
        <v>153</v>
      </c>
      <c r="E58" s="168">
        <v>90.11856072936405</v>
      </c>
      <c r="F58" s="168">
        <v>30</v>
      </c>
      <c r="G58" s="168">
        <v>4</v>
      </c>
      <c r="H58" s="167">
        <v>23.789488754804953</v>
      </c>
      <c r="I58" s="167">
        <v>0.007919397035061646</v>
      </c>
      <c r="J58" s="167">
        <v>0.0010559196046748861</v>
      </c>
      <c r="K58" s="169" t="s">
        <v>83</v>
      </c>
    </row>
    <row r="59" ht="18" customHeight="1" x14ac:dyDescent="0.2">
      <c r="B59" s="161" t="s">
        <v>176</v>
      </c>
      <c r="C59" s="164">
        <v>4332.019097389953</v>
      </c>
      <c r="D59" s="119" t="s">
        <v>151</v>
      </c>
      <c r="E59" s="140"/>
      <c r="F59" s="140"/>
      <c r="G59" s="140"/>
      <c r="H59" s="119">
        <v>236.382519131123</v>
      </c>
      <c r="I59" s="119">
        <v>0.03128710532282049</v>
      </c>
      <c r="J59" s="119">
        <v>0.04056406876644165</v>
      </c>
      <c r="K59" s="121" t="s">
        <v>83</v>
      </c>
    </row>
    <row r="60" ht="18" customHeight="1" x14ac:dyDescent="0.2">
      <c r="B60" s="122" t="s">
        <v>152</v>
      </c>
      <c r="C60" s="164">
        <v>2049.3229659532867</v>
      </c>
      <c r="D60" s="119" t="s">
        <v>153</v>
      </c>
      <c r="E60" s="119">
        <v>72.99561761721746</v>
      </c>
      <c r="F60" s="119">
        <v>1.4247413465499663</v>
      </c>
      <c r="G60" s="119">
        <v>17.953031339693712</v>
      </c>
      <c r="H60" s="119">
        <v>149.59159559690806</v>
      </c>
      <c r="I60" s="119">
        <v>0.0029197551620280563</v>
      </c>
      <c r="J60" s="119">
        <v>0.03679155943291343</v>
      </c>
      <c r="K60" s="121" t="s">
        <v>83</v>
      </c>
    </row>
    <row r="61" ht="18" customHeight="1" x14ac:dyDescent="0.2">
      <c r="B61" s="122" t="s">
        <v>154</v>
      </c>
      <c r="C61" s="164">
        <v>136.83058799999998</v>
      </c>
      <c r="D61" s="119" t="s">
        <v>153</v>
      </c>
      <c r="E61" s="119">
        <v>97.5</v>
      </c>
      <c r="F61" s="119">
        <v>10</v>
      </c>
      <c r="G61" s="119">
        <v>1.5000000000000002</v>
      </c>
      <c r="H61" s="119">
        <v>13.340982329999997</v>
      </c>
      <c r="I61" s="119">
        <v>0.00136830588</v>
      </c>
      <c r="J61" s="119">
        <v>0.000205245882</v>
      </c>
      <c r="K61" s="121" t="s">
        <v>83</v>
      </c>
    </row>
    <row r="62" ht="18" customHeight="1" x14ac:dyDescent="0.2">
      <c r="B62" s="122" t="s">
        <v>155</v>
      </c>
      <c r="C62" s="164">
        <v>1288.368825241671</v>
      </c>
      <c r="D62" s="119" t="s">
        <v>153</v>
      </c>
      <c r="E62" s="119">
        <v>57.00849759156569</v>
      </c>
      <c r="F62" s="119">
        <v>1.0000000000000004</v>
      </c>
      <c r="G62" s="119">
        <v>0.10000000000000005</v>
      </c>
      <c r="H62" s="119">
        <v>73.44797107083812</v>
      </c>
      <c r="I62" s="119">
        <v>0.0012883688252416715</v>
      </c>
      <c r="J62" s="119">
        <v>0.00012883688252416715</v>
      </c>
      <c r="K62" s="121" t="s">
        <v>83</v>
      </c>
    </row>
    <row r="63" ht="18" customHeight="1" x14ac:dyDescent="0.2">
      <c r="B63" s="122" t="s">
        <v>156</v>
      </c>
      <c r="C63" s="164">
        <v>0.02682278252972918</v>
      </c>
      <c r="D63" s="119" t="s">
        <v>153</v>
      </c>
      <c r="E63" s="119">
        <v>73.4500000000001</v>
      </c>
      <c r="F63" s="119">
        <v>1.359836538233005</v>
      </c>
      <c r="G63" s="119">
        <v>20.990914182560736</v>
      </c>
      <c r="H63" s="119">
        <v>0.001970133376808611</v>
      </c>
      <c r="I63" s="119">
        <v>3.6474599741003654e-8</v>
      </c>
      <c r="J63" s="119">
        <v>5.630347262190346e-7</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857.4698954124652</v>
      </c>
      <c r="D65" s="119" t="s">
        <v>153</v>
      </c>
      <c r="E65" s="119">
        <v>111.97887451414046</v>
      </c>
      <c r="F65" s="119">
        <v>29.984305126634837</v>
      </c>
      <c r="G65" s="119">
        <v>4.0093110588146486</v>
      </c>
      <c r="H65" s="119">
        <v>96.01851381804558</v>
      </c>
      <c r="I65" s="119">
        <v>0.02571063898095102</v>
      </c>
      <c r="J65" s="119">
        <v>0.003437863534277837</v>
      </c>
      <c r="K65" s="121" t="s">
        <v>83</v>
      </c>
    </row>
    <row r="66" ht="18" customHeight="1" x14ac:dyDescent="0.2">
      <c r="B66" s="170" t="s">
        <v>177</v>
      </c>
      <c r="C66" s="119">
        <v>1759.8086510988335</v>
      </c>
      <c r="D66" s="119" t="s">
        <v>153</v>
      </c>
      <c r="E66" s="49"/>
      <c r="F66" s="49"/>
      <c r="G66" s="49"/>
      <c r="H66" s="119">
        <v>130.42234765496144</v>
      </c>
      <c r="I66" s="119">
        <v>0.0025756561850971372</v>
      </c>
      <c r="J66" s="119">
        <v>0.03675929404875448</v>
      </c>
      <c r="K66" s="121" t="s">
        <v>83</v>
      </c>
    </row>
    <row r="67" ht="18" customHeight="1" x14ac:dyDescent="0.2">
      <c r="B67" s="171" t="s">
        <v>178</v>
      </c>
      <c r="C67" s="162">
        <v>9.463873682254293</v>
      </c>
      <c r="D67" s="119" t="s">
        <v>153</v>
      </c>
      <c r="E67" s="119">
        <v>72.52501576793456</v>
      </c>
      <c r="F67" s="119">
        <v>20.654692657964056</v>
      </c>
      <c r="G67" s="119">
        <v>1.8974298170678923</v>
      </c>
      <c r="H67" s="162">
        <v>0.6863675880312335</v>
      </c>
      <c r="I67" s="162">
        <v>0.000195473402260757</v>
      </c>
      <c r="J67" s="162">
        <v>0.000017957036109673402</v>
      </c>
      <c r="K67" s="163" t="s">
        <v>83</v>
      </c>
    </row>
    <row r="68" ht="18" customHeight="1" x14ac:dyDescent="0.2">
      <c r="B68" s="171" t="s">
        <v>179</v>
      </c>
      <c r="C68" s="162">
        <v>1749.8480592215842</v>
      </c>
      <c r="D68" s="119" t="s">
        <v>153</v>
      </c>
      <c r="E68" s="119">
        <v>74.14015705527329</v>
      </c>
      <c r="F68" s="119">
        <v>1.3598365382330047</v>
      </c>
      <c r="G68" s="119">
        <v>20.990914182560747</v>
      </c>
      <c r="H68" s="162">
        <v>129.7340099335534</v>
      </c>
      <c r="I68" s="162">
        <v>0.002379507327285621</v>
      </c>
      <c r="J68" s="162">
        <v>0.03673091044364075</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0.02682278252972918</v>
      </c>
      <c r="D72" s="119" t="s">
        <v>153</v>
      </c>
      <c r="E72" s="119">
        <v>73.4500000000001</v>
      </c>
      <c r="F72" s="119">
        <v>1.359836538233005</v>
      </c>
      <c r="G72" s="119">
        <v>20.990914182560736</v>
      </c>
      <c r="H72" s="162">
        <v>0.001970133376808611</v>
      </c>
      <c r="I72" s="162">
        <v>3.6474599741003654e-8</v>
      </c>
      <c r="J72" s="162">
        <v>5.630347262190346e-7</v>
      </c>
      <c r="K72" s="163" t="s">
        <v>83</v>
      </c>
    </row>
    <row r="73" ht="18" customHeight="1" x14ac:dyDescent="0.2">
      <c r="B73" s="171" t="s">
        <v>158</v>
      </c>
      <c r="C73" s="162">
        <v>0.46989541246525546</v>
      </c>
      <c r="D73" s="119" t="s">
        <v>153</v>
      </c>
      <c r="E73" s="119">
        <v>73.45</v>
      </c>
      <c r="F73" s="119">
        <v>1.3598365382330047</v>
      </c>
      <c r="G73" s="119">
        <v>20.990914182560747</v>
      </c>
      <c r="H73" s="162">
        <v>0.03451381804557302</v>
      </c>
      <c r="I73" s="162">
        <v>6.389809510183229e-7</v>
      </c>
      <c r="J73" s="162">
        <v>0.000009863534277837162</v>
      </c>
      <c r="K73" s="163" t="s">
        <v>83</v>
      </c>
    </row>
    <row r="74" ht="18" customHeight="1" x14ac:dyDescent="0.2">
      <c r="B74" s="170" t="s">
        <v>182</v>
      </c>
      <c r="C74" s="119">
        <v>2572.2104462911193</v>
      </c>
      <c r="D74" s="119" t="s">
        <v>153</v>
      </c>
      <c r="E74" s="49"/>
      <c r="F74" s="49"/>
      <c r="G74" s="49"/>
      <c r="H74" s="119">
        <v>105.96017147616153</v>
      </c>
      <c r="I74" s="119">
        <v>0.02871144913772335</v>
      </c>
      <c r="J74" s="119">
        <v>0.0038047747176871696</v>
      </c>
      <c r="K74" s="121" t="s">
        <v>83</v>
      </c>
    </row>
    <row r="75" ht="18" customHeight="1" x14ac:dyDescent="0.2">
      <c r="B75" s="172" t="s">
        <v>183</v>
      </c>
      <c r="C75" s="173">
        <v>2572.2104462911193</v>
      </c>
      <c r="D75" s="173" t="s">
        <v>153</v>
      </c>
      <c r="E75" s="49"/>
      <c r="F75" s="49"/>
      <c r="G75" s="49"/>
      <c r="H75" s="173">
        <v>105.96017147616153</v>
      </c>
      <c r="I75" s="173">
        <v>0.02871144913772335</v>
      </c>
      <c r="J75" s="173">
        <v>0.0038047747176871696</v>
      </c>
      <c r="K75" s="174" t="s">
        <v>83</v>
      </c>
    </row>
    <row r="76" ht="18" customHeight="1" x14ac:dyDescent="0.2">
      <c r="B76" s="171" t="s">
        <v>152</v>
      </c>
      <c r="C76" s="162">
        <v>290.01103304944826</v>
      </c>
      <c r="D76" s="119" t="s">
        <v>153</v>
      </c>
      <c r="E76" s="119">
        <v>66.10513356591724</v>
      </c>
      <c r="F76" s="119">
        <v>1.1888321242691915</v>
      </c>
      <c r="G76" s="119">
        <v>0.14720803106729785</v>
      </c>
      <c r="H76" s="162">
        <v>19.171218075323416</v>
      </c>
      <c r="I76" s="162">
        <v>0.0003447744324816783</v>
      </c>
      <c r="J76" s="162">
        <v>0.000042691953163002324</v>
      </c>
      <c r="K76" s="163" t="s">
        <v>83</v>
      </c>
    </row>
    <row r="77" ht="18" customHeight="1" x14ac:dyDescent="0.2">
      <c r="B77" s="171" t="s">
        <v>154</v>
      </c>
      <c r="C77" s="162">
        <v>136.83058799999998</v>
      </c>
      <c r="D77" s="119" t="s">
        <v>153</v>
      </c>
      <c r="E77" s="119">
        <v>97.5</v>
      </c>
      <c r="F77" s="119">
        <v>10</v>
      </c>
      <c r="G77" s="119">
        <v>1.5000000000000002</v>
      </c>
      <c r="H77" s="162">
        <v>13.340982329999997</v>
      </c>
      <c r="I77" s="162">
        <v>0.00136830588</v>
      </c>
      <c r="J77" s="162">
        <v>0.000205245882</v>
      </c>
      <c r="K77" s="163" t="s">
        <v>83</v>
      </c>
    </row>
    <row r="78" ht="18" customHeight="1" x14ac:dyDescent="0.2">
      <c r="B78" s="171" t="s">
        <v>155</v>
      </c>
      <c r="C78" s="162">
        <v>1288.368825241671</v>
      </c>
      <c r="D78" s="119" t="s">
        <v>153</v>
      </c>
      <c r="E78" s="119">
        <v>57.00849759156569</v>
      </c>
      <c r="F78" s="119">
        <v>1.0000000000000004</v>
      </c>
      <c r="G78" s="119">
        <v>0.10000000000000005</v>
      </c>
      <c r="H78" s="162">
        <v>73.44797107083812</v>
      </c>
      <c r="I78" s="162">
        <v>0.0012883688252416715</v>
      </c>
      <c r="J78" s="162">
        <v>0.00012883688252416715</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857</v>
      </c>
      <c r="D81" s="168" t="s">
        <v>153</v>
      </c>
      <c r="E81" s="168">
        <v>112.00000000000001</v>
      </c>
      <c r="F81" s="168">
        <v>30</v>
      </c>
      <c r="G81" s="168">
        <v>4</v>
      </c>
      <c r="H81" s="167">
        <v>95.98400000000001</v>
      </c>
      <c r="I81" s="167">
        <v>0.02571</v>
      </c>
      <c r="J81" s="167">
        <v>0.003428</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92679.04859232275</v>
      </c>
      <c r="D10" s="119" t="s">
        <v>153</v>
      </c>
      <c r="E10" s="49"/>
      <c r="F10" s="49"/>
      <c r="G10" s="49"/>
      <c r="H10" s="120">
        <v>6837.99080987593</v>
      </c>
      <c r="I10" s="120">
        <v>0.16043646982682785</v>
      </c>
      <c r="J10" s="180">
        <v>0.10380691671991676</v>
      </c>
    </row>
    <row r="11" ht="18" customHeight="1" x14ac:dyDescent="0.2">
      <c r="B11" s="122" t="s">
        <v>152</v>
      </c>
      <c r="C11" s="119">
        <v>92658.2486398756</v>
      </c>
      <c r="D11" s="124" t="s">
        <v>153</v>
      </c>
      <c r="E11" s="119">
        <v>73.79708133272266</v>
      </c>
      <c r="F11" s="119">
        <v>1.7313645337359511</v>
      </c>
      <c r="G11" s="119">
        <v>1.1200818963049781</v>
      </c>
      <c r="H11" s="119">
        <v>6837.908311024538</v>
      </c>
      <c r="I11" s="119">
        <v>0.16042520545316805</v>
      </c>
      <c r="J11" s="181">
        <v>0.10378482684485002</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1.1231974321467022</v>
      </c>
      <c r="D14" s="124" t="s">
        <v>153</v>
      </c>
      <c r="E14" s="119">
        <v>73.44999999999997</v>
      </c>
      <c r="F14" s="119">
        <v>0.5415576640590775</v>
      </c>
      <c r="G14" s="119">
        <v>1.0620156523370483</v>
      </c>
      <c r="H14" s="119">
        <v>0.08249885139117526</v>
      </c>
      <c r="I14" s="119">
        <v>6.082761776305223e-7</v>
      </c>
      <c r="J14" s="181">
        <v>0.0000011928532536045776</v>
      </c>
    </row>
    <row r="15" ht="18" customHeight="1" x14ac:dyDescent="0.2">
      <c r="B15" s="122" t="s">
        <v>158</v>
      </c>
      <c r="C15" s="119">
        <v>19.67675501501445</v>
      </c>
      <c r="D15" s="119" t="s">
        <v>153</v>
      </c>
      <c r="E15" s="119">
        <v>73.44999999999999</v>
      </c>
      <c r="F15" s="119">
        <v>0.5415576640590773</v>
      </c>
      <c r="G15" s="119">
        <v>1.0620156523370485</v>
      </c>
      <c r="H15" s="119">
        <v>1.445257655852811</v>
      </c>
      <c r="I15" s="119">
        <v>0.000010656097482193962</v>
      </c>
      <c r="J15" s="181">
        <v>0.000020897021813146863</v>
      </c>
      <c r="L15" s="182"/>
      <c r="M15" s="183"/>
      <c r="N15" s="184"/>
      <c r="O15" s="184"/>
    </row>
    <row r="16" ht="18" customHeight="1" x14ac:dyDescent="0.2">
      <c r="B16" s="161" t="s">
        <v>191</v>
      </c>
      <c r="C16" s="119">
        <v>7.46617905</v>
      </c>
      <c r="D16" s="124" t="s">
        <v>153</v>
      </c>
      <c r="E16" s="49"/>
      <c r="F16" s="49"/>
      <c r="G16" s="49"/>
      <c r="H16" s="119">
        <v>0.5226325335</v>
      </c>
      <c r="I16" s="119">
        <v>0.000003733089525</v>
      </c>
      <c r="J16" s="181">
        <v>0.0000149323581</v>
      </c>
      <c r="L16" s="182"/>
      <c r="M16" s="183"/>
      <c r="N16" s="184"/>
      <c r="O16" s="184"/>
    </row>
    <row r="17" ht="18" customHeight="1" x14ac:dyDescent="0.2">
      <c r="B17" s="122" t="s">
        <v>192</v>
      </c>
      <c r="C17" s="162">
        <v>7.46617905</v>
      </c>
      <c r="D17" s="124" t="s">
        <v>153</v>
      </c>
      <c r="E17" s="119">
        <v>70</v>
      </c>
      <c r="F17" s="119">
        <v>0.5</v>
      </c>
      <c r="G17" s="119">
        <v>2</v>
      </c>
      <c r="H17" s="162">
        <v>0.5226325335</v>
      </c>
      <c r="I17" s="162">
        <v>0.000003733089525</v>
      </c>
      <c r="J17" s="185">
        <v>0.0000149323581</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92564.331925739</v>
      </c>
      <c r="D20" s="124" t="s">
        <v>153</v>
      </c>
      <c r="E20" s="49"/>
      <c r="F20" s="49"/>
      <c r="G20" s="49"/>
      <c r="H20" s="119">
        <v>6829.5227019394915</v>
      </c>
      <c r="I20" s="119">
        <v>0.15911653295322303</v>
      </c>
      <c r="J20" s="181">
        <v>0.1033575507478983</v>
      </c>
    </row>
    <row r="21" ht="18" customHeight="1" x14ac:dyDescent="0.2">
      <c r="B21" s="122" t="s">
        <v>178</v>
      </c>
      <c r="C21" s="119">
        <v>19310.13426348172</v>
      </c>
      <c r="D21" s="124" t="s">
        <v>153</v>
      </c>
      <c r="E21" s="119">
        <v>72.52501576793458</v>
      </c>
      <c r="F21" s="119">
        <v>6.193516163698584</v>
      </c>
      <c r="G21" s="119">
        <v>1.3394102965995012</v>
      </c>
      <c r="H21" s="119">
        <v>1400.4677919399455</v>
      </c>
      <c r="I21" s="119">
        <v>0.11959762868406387</v>
      </c>
      <c r="J21" s="181">
        <v>0.025864192661226238</v>
      </c>
    </row>
    <row r="22" ht="18" customHeight="1" x14ac:dyDescent="0.2">
      <c r="B22" s="122" t="s">
        <v>179</v>
      </c>
      <c r="C22" s="119">
        <v>73169.71744178902</v>
      </c>
      <c r="D22" s="124" t="s">
        <v>153</v>
      </c>
      <c r="E22" s="119">
        <v>74.14015705527329</v>
      </c>
      <c r="F22" s="119">
        <v>0.5358395029722703</v>
      </c>
      <c r="G22" s="119">
        <v>1.0576293143615296</v>
      </c>
      <c r="H22" s="119">
        <v>5424.814342824207</v>
      </c>
      <c r="I22" s="119">
        <v>0.03920722502662969</v>
      </c>
      <c r="J22" s="181">
        <v>0.07738643808998617</v>
      </c>
    </row>
    <row r="23" ht="18" customHeight="1" x14ac:dyDescent="0.2">
      <c r="B23" s="122" t="s">
        <v>180</v>
      </c>
      <c r="C23" s="119">
        <v>63.71000000000001</v>
      </c>
      <c r="D23" s="124" t="s">
        <v>153</v>
      </c>
      <c r="E23" s="119">
        <v>65.26740307479106</v>
      </c>
      <c r="F23" s="119">
        <v>4.7174656712787</v>
      </c>
      <c r="G23" s="119">
        <v>1.3334296445285416</v>
      </c>
      <c r="H23" s="119">
        <v>4.158186249894939</v>
      </c>
      <c r="I23" s="119">
        <v>0.000300549737917166</v>
      </c>
      <c r="J23" s="181">
        <v>0.0000849528026529134</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19.64862856296818</v>
      </c>
      <c r="D26" s="124" t="s">
        <v>153</v>
      </c>
      <c r="E26" s="119">
        <v>73.44999999999997</v>
      </c>
      <c r="F26" s="119">
        <v>0.5358395029722703</v>
      </c>
      <c r="G26" s="119">
        <v>1.0576293143615296</v>
      </c>
      <c r="H26" s="119">
        <v>1.4431917679500126</v>
      </c>
      <c r="I26" s="119">
        <v>0.000010528511363267624</v>
      </c>
      <c r="J26" s="181">
        <v>0.000020780965555196403</v>
      </c>
    </row>
    <row r="27" ht="18" customHeight="1" x14ac:dyDescent="0.2">
      <c r="B27" s="122" t="s">
        <v>190</v>
      </c>
      <c r="C27" s="119">
        <v>1.1215919052857102</v>
      </c>
      <c r="D27" s="124" t="s">
        <v>153</v>
      </c>
      <c r="E27" s="119">
        <v>73.44999999999997</v>
      </c>
      <c r="F27" s="119">
        <v>0.5358395029722702</v>
      </c>
      <c r="G27" s="119">
        <v>1.0576293143615294</v>
      </c>
      <c r="H27" s="119">
        <v>0.08238092544323539</v>
      </c>
      <c r="I27" s="119">
        <v>6.009932490660166e-7</v>
      </c>
      <c r="J27" s="181">
        <v>0.000001186228477780767</v>
      </c>
    </row>
    <row r="28" ht="18" customHeight="1" x14ac:dyDescent="0.2">
      <c r="B28" s="170" t="s">
        <v>197</v>
      </c>
      <c r="C28" s="119">
        <v>38832.19313547574</v>
      </c>
      <c r="D28" s="124" t="s">
        <v>153</v>
      </c>
      <c r="E28" s="49"/>
      <c r="F28" s="49"/>
      <c r="G28" s="49"/>
      <c r="H28" s="119">
        <v>2847.0929872519523</v>
      </c>
      <c r="I28" s="119">
        <v>0.12362576479456938</v>
      </c>
      <c r="J28" s="181">
        <v>0.07008195332302719</v>
      </c>
    </row>
    <row r="29" ht="18" customHeight="1" x14ac:dyDescent="0.2">
      <c r="B29" s="122" t="s">
        <v>178</v>
      </c>
      <c r="C29" s="162">
        <v>19178.827464053105</v>
      </c>
      <c r="D29" s="124" t="s">
        <v>153</v>
      </c>
      <c r="E29" s="119">
        <v>72.52501576793458</v>
      </c>
      <c r="F29" s="119">
        <v>5.553457075708721</v>
      </c>
      <c r="G29" s="119">
        <v>1.3361876017515764</v>
      </c>
      <c r="H29" s="162">
        <v>1390.9447642409482</v>
      </c>
      <c r="I29" s="162">
        <v>0.10650879508404246</v>
      </c>
      <c r="J29" s="185">
        <v>0.025626511473600386</v>
      </c>
    </row>
    <row r="30" ht="18" customHeight="1" x14ac:dyDescent="0.2">
      <c r="B30" s="122" t="s">
        <v>179</v>
      </c>
      <c r="C30" s="162">
        <v>19584.09645901418</v>
      </c>
      <c r="D30" s="124" t="s">
        <v>153</v>
      </c>
      <c r="E30" s="119">
        <v>74.1401570552733</v>
      </c>
      <c r="F30" s="119">
        <v>0.8584336679863922</v>
      </c>
      <c r="G30" s="119">
        <v>2.264995862663452</v>
      </c>
      <c r="H30" s="162">
        <v>1451.9679872569332</v>
      </c>
      <c r="I30" s="162">
        <v>0.01681164775751086</v>
      </c>
      <c r="J30" s="185">
        <v>0.04435789745366908</v>
      </c>
    </row>
    <row r="31" ht="18" customHeight="1" x14ac:dyDescent="0.2">
      <c r="B31" s="122" t="s">
        <v>180</v>
      </c>
      <c r="C31" s="162">
        <v>63.71000000000001</v>
      </c>
      <c r="D31" s="124" t="s">
        <v>153</v>
      </c>
      <c r="E31" s="119">
        <v>65.26740307479106</v>
      </c>
      <c r="F31" s="119">
        <v>4.7174656712787</v>
      </c>
      <c r="G31" s="119">
        <v>1.3334296445285416</v>
      </c>
      <c r="H31" s="162">
        <v>4.158186249894939</v>
      </c>
      <c r="I31" s="162">
        <v>0.000300549737917166</v>
      </c>
      <c r="J31" s="185">
        <v>0.0000849528026529134</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5.259014938395006</v>
      </c>
      <c r="D34" s="124" t="s">
        <v>153</v>
      </c>
      <c r="E34" s="119">
        <v>73.44999999999999</v>
      </c>
      <c r="F34" s="119">
        <v>0.8584336679863923</v>
      </c>
      <c r="G34" s="119">
        <v>2.2649958626634517</v>
      </c>
      <c r="H34" s="162">
        <v>0.3862746472251131</v>
      </c>
      <c r="I34" s="162">
        <v>0.000004514515483561656</v>
      </c>
      <c r="J34" s="185">
        <v>0.000011911647077149975</v>
      </c>
    </row>
    <row r="35" ht="18" customHeight="1" x14ac:dyDescent="0.2">
      <c r="B35" s="122" t="s">
        <v>198</v>
      </c>
      <c r="C35" s="119">
        <v>0.30019747005637454</v>
      </c>
      <c r="D35" s="124" t="s">
        <v>153</v>
      </c>
      <c r="E35" s="49"/>
      <c r="F35" s="49"/>
      <c r="G35" s="49"/>
      <c r="H35" s="119">
        <v>0.022049504175640708</v>
      </c>
      <c r="I35" s="119">
        <v>2.5769961534072876e-7</v>
      </c>
      <c r="J35" s="181">
        <v>6.799460276597237e-7</v>
      </c>
    </row>
    <row r="36" ht="18" customHeight="1" x14ac:dyDescent="0.2">
      <c r="B36" s="187" t="s">
        <v>199</v>
      </c>
      <c r="C36" s="162">
        <v>0.30019747005637454</v>
      </c>
      <c r="D36" s="124" t="s">
        <v>153</v>
      </c>
      <c r="E36" s="173">
        <v>73.44999999999999</v>
      </c>
      <c r="F36" s="173">
        <v>0.8584336679863923</v>
      </c>
      <c r="G36" s="173">
        <v>2.264995862663451</v>
      </c>
      <c r="H36" s="162">
        <v>0.022049504175640708</v>
      </c>
      <c r="I36" s="162">
        <v>2.5769961534072876e-7</v>
      </c>
      <c r="J36" s="185">
        <v>6.799460276597237e-7</v>
      </c>
    </row>
    <row r="37" ht="18" customHeight="1" x14ac:dyDescent="0.2">
      <c r="B37" s="170" t="s">
        <v>200</v>
      </c>
      <c r="C37" s="119">
        <v>1556.3926222102393</v>
      </c>
      <c r="D37" s="124" t="s">
        <v>153</v>
      </c>
      <c r="E37" s="49"/>
      <c r="F37" s="49"/>
      <c r="G37" s="49"/>
      <c r="H37" s="119">
        <v>115.27318477670448</v>
      </c>
      <c r="I37" s="119">
        <v>0.0013054278050416593</v>
      </c>
      <c r="J37" s="181">
        <v>0.0026096807918505795</v>
      </c>
    </row>
    <row r="38" ht="18" customHeight="1" x14ac:dyDescent="0.2">
      <c r="B38" s="122" t="s">
        <v>178</v>
      </c>
      <c r="C38" s="162">
        <v>54.546736789351975</v>
      </c>
      <c r="D38" s="124" t="s">
        <v>153</v>
      </c>
      <c r="E38" s="119">
        <v>72.52501576793458</v>
      </c>
      <c r="F38" s="119">
        <v>12.660345945855859</v>
      </c>
      <c r="G38" s="119">
        <v>2.681078774545829</v>
      </c>
      <c r="H38" s="162">
        <v>3.9560029457371293</v>
      </c>
      <c r="I38" s="162">
        <v>0.0006905805579707389</v>
      </c>
      <c r="J38" s="185">
        <v>0.00014624409822666968</v>
      </c>
    </row>
    <row r="39" ht="18" customHeight="1" x14ac:dyDescent="0.2">
      <c r="B39" s="122" t="s">
        <v>179</v>
      </c>
      <c r="C39" s="162">
        <v>1501.4196870015862</v>
      </c>
      <c r="D39" s="124" t="s">
        <v>153</v>
      </c>
      <c r="E39" s="119">
        <v>74.14015705527329</v>
      </c>
      <c r="F39" s="119">
        <v>0.40939436798377715</v>
      </c>
      <c r="G39" s="119">
        <v>1.6402726255321065</v>
      </c>
      <c r="H39" s="162">
        <v>111.31549140017688</v>
      </c>
      <c r="I39" s="162">
        <v>0.0006146727638384149</v>
      </c>
      <c r="J39" s="185">
        <v>0.002462737612023685</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0.4031837046588546</v>
      </c>
      <c r="D43" s="124" t="s">
        <v>153</v>
      </c>
      <c r="E43" s="119">
        <v>73.45</v>
      </c>
      <c r="F43" s="119">
        <v>0.40939436798377715</v>
      </c>
      <c r="G43" s="119">
        <v>1.6402726255321067</v>
      </c>
      <c r="H43" s="162">
        <v>0.029613843107192873</v>
      </c>
      <c r="I43" s="162">
        <v>1.6506113795016966e-7</v>
      </c>
      <c r="J43" s="185">
        <v>6.613311938125409e-7</v>
      </c>
    </row>
    <row r="44" ht="18" customHeight="1" x14ac:dyDescent="0.2">
      <c r="B44" s="122" t="s">
        <v>198</v>
      </c>
      <c r="C44" s="119">
        <v>0.023014714642260202</v>
      </c>
      <c r="D44" s="124" t="s">
        <v>153</v>
      </c>
      <c r="E44" s="49"/>
      <c r="F44" s="49"/>
      <c r="G44" s="49"/>
      <c r="H44" s="119">
        <v>0.001690430790474012</v>
      </c>
      <c r="I44" s="119">
        <v>9.422094555295097e-9</v>
      </c>
      <c r="J44" s="181">
        <v>3.775040641213235e-8</v>
      </c>
    </row>
    <row r="45" ht="18" customHeight="1" x14ac:dyDescent="0.2">
      <c r="B45" s="187" t="s">
        <v>201</v>
      </c>
      <c r="C45" s="162">
        <v>0.023014714642260202</v>
      </c>
      <c r="D45" s="124" t="s">
        <v>153</v>
      </c>
      <c r="E45" s="173">
        <v>73.45</v>
      </c>
      <c r="F45" s="173">
        <v>0.40939436798377715</v>
      </c>
      <c r="G45" s="173">
        <v>1.6402726255321063</v>
      </c>
      <c r="H45" s="162">
        <v>0.001690430790474012</v>
      </c>
      <c r="I45" s="162">
        <v>9.422094555295097e-9</v>
      </c>
      <c r="J45" s="185">
        <v>3.775040641213235e-8</v>
      </c>
    </row>
    <row r="46" ht="18" customHeight="1" x14ac:dyDescent="0.2">
      <c r="B46" s="170" t="s">
        <v>202</v>
      </c>
      <c r="C46" s="119">
        <v>52098.986105413744</v>
      </c>
      <c r="D46" s="124" t="s">
        <v>153</v>
      </c>
      <c r="E46" s="49"/>
      <c r="F46" s="49"/>
      <c r="G46" s="49"/>
      <c r="H46" s="119">
        <v>3861.589505157575</v>
      </c>
      <c r="I46" s="119">
        <v>0.02178708731156134</v>
      </c>
      <c r="J46" s="181">
        <v>0.03057447954362135</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52084.201295773244</v>
      </c>
      <c r="D48" s="124" t="s">
        <v>153</v>
      </c>
      <c r="E48" s="119">
        <v>74.1401570552733</v>
      </c>
      <c r="F48" s="119">
        <v>0.41818639747573483</v>
      </c>
      <c r="G48" s="119">
        <v>0.5868536382216519</v>
      </c>
      <c r="H48" s="162">
        <v>3861.5308641670977</v>
      </c>
      <c r="I48" s="162">
        <v>0.021780904505280415</v>
      </c>
      <c r="J48" s="185">
        <v>0.030565803024293407</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13.98642991991432</v>
      </c>
      <c r="D52" s="124" t="s">
        <v>153</v>
      </c>
      <c r="E52" s="119">
        <v>73.44999999999999</v>
      </c>
      <c r="F52" s="119">
        <v>0.4181863974757348</v>
      </c>
      <c r="G52" s="119">
        <v>0.5868536382216519</v>
      </c>
      <c r="H52" s="162">
        <v>1.0273032776177067</v>
      </c>
      <c r="I52" s="162">
        <v>0.000005848934741755799</v>
      </c>
      <c r="J52" s="185">
        <v>0.000008207987284233887</v>
      </c>
    </row>
    <row r="53" ht="18" customHeight="1" x14ac:dyDescent="0.2">
      <c r="B53" s="122" t="s">
        <v>198</v>
      </c>
      <c r="C53" s="119">
        <v>0.7983797205870754</v>
      </c>
      <c r="D53" s="124" t="s">
        <v>153</v>
      </c>
      <c r="E53" s="49"/>
      <c r="F53" s="49"/>
      <c r="G53" s="49"/>
      <c r="H53" s="119">
        <v>0.05864099047712067</v>
      </c>
      <c r="I53" s="119">
        <v>3.338715391699927e-7</v>
      </c>
      <c r="J53" s="181">
        <v>4.6853204370891107e-7</v>
      </c>
    </row>
    <row r="54" ht="18" customHeight="1" x14ac:dyDescent="0.2">
      <c r="B54" s="187" t="s">
        <v>201</v>
      </c>
      <c r="C54" s="162">
        <v>0.7983797205870754</v>
      </c>
      <c r="D54" s="124" t="s">
        <v>153</v>
      </c>
      <c r="E54" s="173">
        <v>73.44999999999999</v>
      </c>
      <c r="F54" s="173">
        <v>0.4181863974757347</v>
      </c>
      <c r="G54" s="173">
        <v>0.5868536382216518</v>
      </c>
      <c r="H54" s="162">
        <v>0.05864099047712067</v>
      </c>
      <c r="I54" s="162">
        <v>3.338715391699927e-7</v>
      </c>
      <c r="J54" s="185">
        <v>4.6853204370891107e-7</v>
      </c>
    </row>
    <row r="55" ht="18" customHeight="1" x14ac:dyDescent="0.2">
      <c r="B55" s="170" t="s">
        <v>203</v>
      </c>
      <c r="C55" s="119">
        <v>76.76006263926412</v>
      </c>
      <c r="D55" s="124" t="s">
        <v>153</v>
      </c>
      <c r="E55" s="49"/>
      <c r="F55" s="49"/>
      <c r="G55" s="49"/>
      <c r="H55" s="119">
        <v>5.5670247532602755</v>
      </c>
      <c r="I55" s="119">
        <v>0.012398253042050675</v>
      </c>
      <c r="J55" s="181">
        <v>0.00009143708939918125</v>
      </c>
    </row>
    <row r="56" ht="18" customHeight="1" x14ac:dyDescent="0.2">
      <c r="B56" s="122" t="s">
        <v>178</v>
      </c>
      <c r="C56" s="162">
        <v>76.76006263926412</v>
      </c>
      <c r="D56" s="124" t="s">
        <v>153</v>
      </c>
      <c r="E56" s="119">
        <v>72.52501576793456</v>
      </c>
      <c r="F56" s="119">
        <v>161.5195795281797</v>
      </c>
      <c r="G56" s="119">
        <v>1.1912065500635687</v>
      </c>
      <c r="H56" s="162">
        <v>5.5670247532602755</v>
      </c>
      <c r="I56" s="162">
        <v>0.012398253042050675</v>
      </c>
      <c r="J56" s="185">
        <v>0.00009143708939918125</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t="s">
        <v>83</v>
      </c>
      <c r="D61" s="124" t="s">
        <v>153</v>
      </c>
      <c r="E61" s="119" t="s">
        <v>83</v>
      </c>
      <c r="F61" s="119" t="s">
        <v>83</v>
      </c>
      <c r="G61" s="119" t="s">
        <v>83</v>
      </c>
      <c r="H61" s="162" t="s">
        <v>83</v>
      </c>
      <c r="I61" s="162" t="s">
        <v>83</v>
      </c>
      <c r="J61" s="185" t="s">
        <v>83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89.3573083003795</v>
      </c>
      <c r="D64" s="124" t="s">
        <v>153</v>
      </c>
      <c r="E64" s="49"/>
      <c r="F64" s="49"/>
      <c r="G64" s="49"/>
      <c r="H64" s="119">
        <v>6.623185396424039</v>
      </c>
      <c r="I64" s="119">
        <v>0.000426384673488314</v>
      </c>
      <c r="J64" s="181">
        <v>0.00003453758621812089</v>
      </c>
    </row>
    <row r="65" ht="18" customHeight="1" x14ac:dyDescent="0.2">
      <c r="B65" s="122" t="s">
        <v>152</v>
      </c>
      <c r="C65" s="162">
        <v>89.33195021009851</v>
      </c>
      <c r="D65" s="124" t="s">
        <v>153</v>
      </c>
      <c r="E65" s="119">
        <v>74.14015705527329</v>
      </c>
      <c r="F65" s="119">
        <v>4.771682155588198</v>
      </c>
      <c r="G65" s="119">
        <v>0.3865110406193179</v>
      </c>
      <c r="H65" s="162">
        <v>6.6230848186305575</v>
      </c>
      <c r="I65" s="162">
        <v>0.0004262636727414204</v>
      </c>
      <c r="J65" s="185">
        <v>0.00003452778503625827</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0.02398875340580892</v>
      </c>
      <c r="D68" s="124" t="s">
        <v>153</v>
      </c>
      <c r="E68" s="119">
        <v>73.44999999999999</v>
      </c>
      <c r="F68" s="119">
        <v>4.7716821555881985</v>
      </c>
      <c r="G68" s="119">
        <v>0.3865110406193179</v>
      </c>
      <c r="H68" s="162">
        <v>0.001761973937656665</v>
      </c>
      <c r="I68" s="162">
        <v>1.1446670656130403e-7</v>
      </c>
      <c r="J68" s="185">
        <v>9.271918042039412e-9</v>
      </c>
    </row>
    <row r="69" ht="18" customHeight="1" x14ac:dyDescent="0.2">
      <c r="B69" s="122" t="s">
        <v>198</v>
      </c>
      <c r="C69" s="119">
        <v>0.0013693368751730261</v>
      </c>
      <c r="D69" s="124" t="s">
        <v>153</v>
      </c>
      <c r="E69" s="49"/>
      <c r="F69" s="49"/>
      <c r="G69" s="49"/>
      <c r="H69" s="119">
        <v>0.00010057779348145884</v>
      </c>
      <c r="I69" s="119">
        <v>6.534040332252032e-9</v>
      </c>
      <c r="J69" s="181">
        <v>5.292638205815315e-10</v>
      </c>
    </row>
    <row r="70" ht="18" customHeight="1" x14ac:dyDescent="0.2">
      <c r="B70" s="187" t="s">
        <v>201</v>
      </c>
      <c r="C70" s="162">
        <v>0.0013693368751730261</v>
      </c>
      <c r="D70" s="124" t="s">
        <v>153</v>
      </c>
      <c r="E70" s="173">
        <v>73.45000000000006</v>
      </c>
      <c r="F70" s="173">
        <v>4.771682155588198</v>
      </c>
      <c r="G70" s="173">
        <v>0.386511040619318</v>
      </c>
      <c r="H70" s="162">
        <v>0.00010057779348145884</v>
      </c>
      <c r="I70" s="162">
        <v>6.534040332252032e-9</v>
      </c>
      <c r="J70" s="185">
        <v>5.292638205815315e-10</v>
      </c>
    </row>
    <row r="71" ht="18" customHeight="1" x14ac:dyDescent="0.2">
      <c r="B71" s="161" t="s">
        <v>206</v>
      </c>
      <c r="C71" s="119">
        <v>17.893179233397014</v>
      </c>
      <c r="D71" s="124" t="s">
        <v>153</v>
      </c>
      <c r="E71" s="49"/>
      <c r="F71" s="49"/>
      <c r="G71" s="49"/>
      <c r="H71" s="119">
        <v>1.3222900065147054</v>
      </c>
      <c r="I71" s="119">
        <v>0.0008898191105915083</v>
      </c>
      <c r="J71" s="181">
        <v>0.00039989602770034767</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15.40841588059673</v>
      </c>
      <c r="D73" s="124" t="s">
        <v>153</v>
      </c>
      <c r="E73" s="119">
        <v>74.14015705527329</v>
      </c>
      <c r="F73" s="119">
        <v>3.170702727539106</v>
      </c>
      <c r="G73" s="119">
        <v>25.80766488508663</v>
      </c>
      <c r="H73" s="162">
        <v>1.1423823733604086</v>
      </c>
      <c r="I73" s="162">
        <v>0.000048855506259664926</v>
      </c>
      <c r="J73" s="185">
        <v>0.0003976552334564874</v>
      </c>
    </row>
    <row r="74" ht="18" customHeight="1" x14ac:dyDescent="0.2">
      <c r="B74" s="122" t="s">
        <v>178</v>
      </c>
      <c r="C74" s="162">
        <v>2.480389464174005</v>
      </c>
      <c r="D74" s="124" t="s">
        <v>153</v>
      </c>
      <c r="E74" s="119">
        <v>72.52501576793458</v>
      </c>
      <c r="F74" s="119">
        <v>339.039392070346</v>
      </c>
      <c r="G74" s="119">
        <v>0.8578952711594536</v>
      </c>
      <c r="H74" s="162">
        <v>0.1798902849998385</v>
      </c>
      <c r="I74" s="162">
        <v>0.0008409497360312461</v>
      </c>
      <c r="J74" s="185">
        <v>0.00000212791439194861</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0.0041376986404579865</v>
      </c>
      <c r="D77" s="124" t="s">
        <v>153</v>
      </c>
      <c r="E77" s="119">
        <v>73.44999999999999</v>
      </c>
      <c r="F77" s="119">
        <v>3.1707027275391053</v>
      </c>
      <c r="G77" s="119">
        <v>25.807664885086623</v>
      </c>
      <c r="H77" s="162">
        <v>0.00030391396514163903</v>
      </c>
      <c r="I77" s="162">
        <v>1.3119412365034985e-8</v>
      </c>
      <c r="J77" s="185">
        <v>1.0678433990841823e-7</v>
      </c>
    </row>
    <row r="78" ht="18" customHeight="1" x14ac:dyDescent="0.2">
      <c r="B78" s="122" t="s">
        <v>198</v>
      </c>
      <c r="C78" s="119">
        <v>0.00023618998581895488</v>
      </c>
      <c r="D78" s="124" t="s">
        <v>153</v>
      </c>
      <c r="E78" s="49"/>
      <c r="F78" s="49"/>
      <c r="G78" s="49"/>
      <c r="H78" s="119">
        <v>0.000017348154458402215</v>
      </c>
      <c r="I78" s="119">
        <v>7.488882322535833e-10</v>
      </c>
      <c r="J78" s="181">
        <v>6.0955120032289496e-9</v>
      </c>
    </row>
    <row r="79" ht="18" customHeight="1" x14ac:dyDescent="0.2">
      <c r="B79" s="187" t="s">
        <v>201</v>
      </c>
      <c r="C79" s="162">
        <v>0.00023618998581895488</v>
      </c>
      <c r="D79" s="124" t="s">
        <v>153</v>
      </c>
      <c r="E79" s="173">
        <v>73.44999999999992</v>
      </c>
      <c r="F79" s="173">
        <v>3.170702727539107</v>
      </c>
      <c r="G79" s="173">
        <v>25.807664885086623</v>
      </c>
      <c r="H79" s="162">
        <v>0.000017348154458402215</v>
      </c>
      <c r="I79" s="162">
        <v>7.488882322535833e-10</v>
      </c>
      <c r="J79" s="185">
        <v>6.0955120032289496e-9</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25551.846657721984</v>
      </c>
      <c r="D10" s="191" t="s">
        <v>151</v>
      </c>
      <c r="E10" s="192"/>
      <c r="F10" s="192"/>
      <c r="G10" s="192"/>
      <c r="H10" s="191">
        <v>1610.644257243156</v>
      </c>
      <c r="I10" s="191">
        <v>0.3985927679818406</v>
      </c>
      <c r="J10" s="193">
        <v>0.018612351632318988</v>
      </c>
      <c r="K10" s="194" t="s">
        <v>83</v>
      </c>
    </row>
    <row r="11" ht="18" customHeight="1" x14ac:dyDescent="0.2">
      <c r="B11" s="122" t="s">
        <v>152</v>
      </c>
      <c r="C11" s="119">
        <v>11804.557531558994</v>
      </c>
      <c r="D11" s="119" t="s">
        <v>153</v>
      </c>
      <c r="E11" s="119">
        <v>74.03250052537337</v>
      </c>
      <c r="F11" s="119">
        <v>10.799961187710883</v>
      </c>
      <c r="G11" s="119">
        <v>1.2388877495934167</v>
      </c>
      <c r="H11" s="119">
        <v>873.9209116569413</v>
      </c>
      <c r="I11" s="119">
        <v>0.12748876317893731</v>
      </c>
      <c r="J11" s="119">
        <v>0.014624521715219142</v>
      </c>
      <c r="K11" s="181" t="s">
        <v>83</v>
      </c>
    </row>
    <row r="12" ht="18" customHeight="1" x14ac:dyDescent="0.2">
      <c r="B12" s="122" t="s">
        <v>154</v>
      </c>
      <c r="C12" s="119">
        <v>25.786206</v>
      </c>
      <c r="D12" s="119" t="s">
        <v>153</v>
      </c>
      <c r="E12" s="119">
        <v>97.5</v>
      </c>
      <c r="F12" s="119">
        <v>300</v>
      </c>
      <c r="G12" s="119">
        <v>1.4999999999999998</v>
      </c>
      <c r="H12" s="119">
        <v>2.514155085</v>
      </c>
      <c r="I12" s="119">
        <v>0.0077358617999999995</v>
      </c>
      <c r="J12" s="119">
        <v>0.000038679309</v>
      </c>
      <c r="K12" s="181" t="s">
        <v>83</v>
      </c>
    </row>
    <row r="13" ht="18" customHeight="1" x14ac:dyDescent="0.2">
      <c r="B13" s="122" t="s">
        <v>155</v>
      </c>
      <c r="C13" s="119">
        <v>12878.936394704757</v>
      </c>
      <c r="D13" s="119" t="s">
        <v>153</v>
      </c>
      <c r="E13" s="119">
        <v>57.008497591565686</v>
      </c>
      <c r="F13" s="119">
        <v>5.000000000000001</v>
      </c>
      <c r="G13" s="119">
        <v>0.10000000000000003</v>
      </c>
      <c r="H13" s="119">
        <v>734.2088144394538</v>
      </c>
      <c r="I13" s="119">
        <v>0.0643946819735238</v>
      </c>
      <c r="J13" s="119">
        <v>0.001287893639470476</v>
      </c>
      <c r="K13" s="181" t="s">
        <v>83</v>
      </c>
    </row>
    <row r="14" ht="18" customHeight="1" x14ac:dyDescent="0.2">
      <c r="B14" s="122" t="s">
        <v>156</v>
      </c>
      <c r="C14" s="119">
        <v>0.005119969517326978</v>
      </c>
      <c r="D14" s="119" t="s">
        <v>153</v>
      </c>
      <c r="E14" s="119">
        <v>73.44999999999995</v>
      </c>
      <c r="F14" s="119">
        <v>2.207157564215699</v>
      </c>
      <c r="G14" s="119">
        <v>23.253558521664857</v>
      </c>
      <c r="H14" s="119">
        <v>0.0003760617610476663</v>
      </c>
      <c r="I14" s="119">
        <v>1.1300579448722041e-8</v>
      </c>
      <c r="J14" s="119">
        <v>1.1905751080030307e-7</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842.5614054887103</v>
      </c>
      <c r="D16" s="119" t="s">
        <v>153</v>
      </c>
      <c r="E16" s="119">
        <v>99.57896398145598</v>
      </c>
      <c r="F16" s="119">
        <v>236.15305475971766</v>
      </c>
      <c r="G16" s="119">
        <v>3.1583904671909697</v>
      </c>
      <c r="H16" s="119">
        <v>83.90139184932521</v>
      </c>
      <c r="I16" s="119">
        <v>0.19897344972880007</v>
      </c>
      <c r="J16" s="119">
        <v>0.002661137911118568</v>
      </c>
      <c r="K16" s="181" t="s">
        <v>83</v>
      </c>
    </row>
    <row r="17" ht="18" customHeight="1" x14ac:dyDescent="0.2">
      <c r="B17" s="161" t="s">
        <v>220</v>
      </c>
      <c r="C17" s="125">
        <v>6505.066851034363</v>
      </c>
      <c r="D17" s="125" t="s">
        <v>151</v>
      </c>
      <c r="E17" s="49"/>
      <c r="F17" s="49"/>
      <c r="G17" s="49"/>
      <c r="H17" s="125">
        <v>394.3306037677845</v>
      </c>
      <c r="I17" s="125">
        <v>0.04007469051111707</v>
      </c>
      <c r="J17" s="195">
        <v>0.0013722027773282685</v>
      </c>
      <c r="K17" s="181" t="s">
        <v>83</v>
      </c>
    </row>
    <row r="18" ht="18" customHeight="1" x14ac:dyDescent="0.2">
      <c r="B18" s="122" t="s">
        <v>152</v>
      </c>
      <c r="C18" s="119">
        <v>1498.9218474594195</v>
      </c>
      <c r="D18" s="119" t="s">
        <v>153</v>
      </c>
      <c r="E18" s="119">
        <v>73.75150345957809</v>
      </c>
      <c r="F18" s="119">
        <v>9.780984801026756</v>
      </c>
      <c r="G18" s="119">
        <v>0.5780984801026756</v>
      </c>
      <c r="H18" s="119">
        <v>110.54773981854055</v>
      </c>
      <c r="I18" s="119">
        <v>0.014660931807927529</v>
      </c>
      <c r="J18" s="119">
        <v>0.000866524441808985</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4977.904627173146</v>
      </c>
      <c r="D20" s="119" t="s">
        <v>153</v>
      </c>
      <c r="E20" s="119">
        <v>57.008497591565686</v>
      </c>
      <c r="F20" s="119">
        <v>5.000000000000001</v>
      </c>
      <c r="G20" s="119">
        <v>0.10000000000000002</v>
      </c>
      <c r="H20" s="119">
        <v>283.78286394924396</v>
      </c>
      <c r="I20" s="119">
        <v>0.024889523135865732</v>
      </c>
      <c r="J20" s="119">
        <v>0.0004977904627173147</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28.24037640179696</v>
      </c>
      <c r="D23" s="119" t="s">
        <v>153</v>
      </c>
      <c r="E23" s="119">
        <v>57.23910314674898</v>
      </c>
      <c r="F23" s="119">
        <v>18.563334987647202</v>
      </c>
      <c r="G23" s="119">
        <v>0.2793118862773698</v>
      </c>
      <c r="H23" s="119">
        <v>1.6164538177654721</v>
      </c>
      <c r="I23" s="119">
        <v>0.0005242355673238039</v>
      </c>
      <c r="J23" s="119">
        <v>0.00000788787280196883</v>
      </c>
      <c r="K23" s="181" t="s">
        <v>83</v>
      </c>
    </row>
    <row r="24" ht="18" customHeight="1" x14ac:dyDescent="0.2">
      <c r="B24" s="170" t="s">
        <v>222</v>
      </c>
      <c r="C24" s="125">
        <v>6505.066851034363</v>
      </c>
      <c r="D24" s="125" t="s">
        <v>151</v>
      </c>
      <c r="E24" s="49"/>
      <c r="F24" s="49"/>
      <c r="G24" s="49"/>
      <c r="H24" s="125">
        <v>394.3306037677845</v>
      </c>
      <c r="I24" s="125">
        <v>0.04007469051111706</v>
      </c>
      <c r="J24" s="195">
        <v>0.0013722027773282685</v>
      </c>
      <c r="K24" s="181" t="s">
        <v>83</v>
      </c>
    </row>
    <row r="25" ht="18" customHeight="1" x14ac:dyDescent="0.2">
      <c r="B25" s="122" t="s">
        <v>152</v>
      </c>
      <c r="C25" s="162">
        <v>1498.9218474594195</v>
      </c>
      <c r="D25" s="119" t="s">
        <v>153</v>
      </c>
      <c r="E25" s="119">
        <v>73.75150345957809</v>
      </c>
      <c r="F25" s="119">
        <v>9.780984801026756</v>
      </c>
      <c r="G25" s="119">
        <v>0.5780984801026756</v>
      </c>
      <c r="H25" s="162">
        <v>110.54773981854055</v>
      </c>
      <c r="I25" s="162">
        <v>0.014660931807927529</v>
      </c>
      <c r="J25" s="162">
        <v>0.000866524441808985</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4977.904627173146</v>
      </c>
      <c r="D27" s="119" t="s">
        <v>153</v>
      </c>
      <c r="E27" s="119">
        <v>57.008497591565686</v>
      </c>
      <c r="F27" s="119">
        <v>5.000000000000001</v>
      </c>
      <c r="G27" s="119">
        <v>0.10000000000000002</v>
      </c>
      <c r="H27" s="162">
        <v>283.78286394924396</v>
      </c>
      <c r="I27" s="162">
        <v>0.024889523135865732</v>
      </c>
      <c r="J27" s="162">
        <v>0.0004977904627173147</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28.24037640179696</v>
      </c>
      <c r="D30" s="119" t="s">
        <v>153</v>
      </c>
      <c r="E30" s="119">
        <v>57.23910314674898</v>
      </c>
      <c r="F30" s="119">
        <v>18.563334987647202</v>
      </c>
      <c r="G30" s="119">
        <v>0.2793118862773698</v>
      </c>
      <c r="H30" s="162">
        <v>1.6164538177654721</v>
      </c>
      <c r="I30" s="162">
        <v>0.0005242355673238039</v>
      </c>
      <c r="J30" s="162">
        <v>0.00000788787280196883</v>
      </c>
      <c r="K30" s="185" t="s">
        <v>83</v>
      </c>
    </row>
    <row r="31" ht="18" customHeight="1" x14ac:dyDescent="0.2">
      <c r="B31" s="161" t="s">
        <v>223</v>
      </c>
      <c r="C31" s="125">
        <v>18551.460000738247</v>
      </c>
      <c r="D31" s="125" t="s">
        <v>151</v>
      </c>
      <c r="E31" s="49"/>
      <c r="F31" s="49"/>
      <c r="G31" s="49"/>
      <c r="H31" s="119">
        <v>1191.1441383902397</v>
      </c>
      <c r="I31" s="119">
        <v>0.35450506277137694</v>
      </c>
      <c r="J31" s="119">
        <v>0.009452648415426161</v>
      </c>
      <c r="K31" s="181" t="s">
        <v>83</v>
      </c>
    </row>
    <row r="32" ht="18" customHeight="1" x14ac:dyDescent="0.2">
      <c r="B32" s="122" t="s">
        <v>152</v>
      </c>
      <c r="C32" s="119">
        <v>9967.133357763782</v>
      </c>
      <c r="D32" s="119" t="s">
        <v>153</v>
      </c>
      <c r="E32" s="119">
        <v>74.07182987869929</v>
      </c>
      <c r="F32" s="119">
        <v>10.996004100125607</v>
      </c>
      <c r="G32" s="119">
        <v>0.6008120543943437</v>
      </c>
      <c r="H32" s="119">
        <v>738.2838064545876</v>
      </c>
      <c r="I32" s="119">
        <v>0.10959863926846924</v>
      </c>
      <c r="J32" s="119">
        <v>0.005988373869100451</v>
      </c>
      <c r="K32" s="181" t="s">
        <v>83</v>
      </c>
    </row>
    <row r="33" ht="18" customHeight="1" x14ac:dyDescent="0.2">
      <c r="B33" s="122" t="s">
        <v>154</v>
      </c>
      <c r="C33" s="119">
        <v>25.786206</v>
      </c>
      <c r="D33" s="119" t="s">
        <v>153</v>
      </c>
      <c r="E33" s="119">
        <v>97.5</v>
      </c>
      <c r="F33" s="119">
        <v>300</v>
      </c>
      <c r="G33" s="119">
        <v>1.4999999999999998</v>
      </c>
      <c r="H33" s="119">
        <v>2.514155085</v>
      </c>
      <c r="I33" s="119">
        <v>0.0077358617999999995</v>
      </c>
      <c r="J33" s="119">
        <v>0.000038679309</v>
      </c>
      <c r="K33" s="181" t="s">
        <v>83</v>
      </c>
    </row>
    <row r="34" ht="18" customHeight="1" x14ac:dyDescent="0.2">
      <c r="B34" s="122" t="s">
        <v>155</v>
      </c>
      <c r="C34" s="119">
        <v>7899.632438608241</v>
      </c>
      <c r="D34" s="119" t="s">
        <v>153</v>
      </c>
      <c r="E34" s="119">
        <v>57.008497591565686</v>
      </c>
      <c r="F34" s="119">
        <v>5.000000000000001</v>
      </c>
      <c r="G34" s="119">
        <v>0.09999999999999999</v>
      </c>
      <c r="H34" s="119">
        <v>450.34617685065206</v>
      </c>
      <c r="I34" s="119">
        <v>0.039498162193041204</v>
      </c>
      <c r="J34" s="119">
        <v>0.0007899632438608241</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658.9079983662216</v>
      </c>
      <c r="D37" s="119" t="s">
        <v>153</v>
      </c>
      <c r="E37" s="119">
        <v>112</v>
      </c>
      <c r="F37" s="119">
        <v>300</v>
      </c>
      <c r="G37" s="119">
        <v>3.999999999999999</v>
      </c>
      <c r="H37" s="119">
        <v>73.79769581701682</v>
      </c>
      <c r="I37" s="119">
        <v>0.19767239950986648</v>
      </c>
      <c r="J37" s="119">
        <v>0.002635631993464886</v>
      </c>
      <c r="K37" s="181" t="s">
        <v>83</v>
      </c>
    </row>
    <row r="38" ht="18" customHeight="1" x14ac:dyDescent="0.2">
      <c r="B38" s="170" t="s">
        <v>224</v>
      </c>
      <c r="C38" s="125">
        <v>18490.496470201826</v>
      </c>
      <c r="D38" s="125" t="s">
        <v>151</v>
      </c>
      <c r="E38" s="49"/>
      <c r="F38" s="49"/>
      <c r="G38" s="49"/>
      <c r="H38" s="125">
        <v>1186.7227573768168</v>
      </c>
      <c r="I38" s="125">
        <v>0.3436398351085146</v>
      </c>
      <c r="J38" s="195">
        <v>0.009375147775995461</v>
      </c>
      <c r="K38" s="181" t="s">
        <v>83</v>
      </c>
    </row>
    <row r="39" ht="18" customHeight="1" x14ac:dyDescent="0.2">
      <c r="B39" s="122" t="s">
        <v>152</v>
      </c>
      <c r="C39" s="162">
        <v>9906.169827227362</v>
      </c>
      <c r="D39" s="119" t="s">
        <v>153</v>
      </c>
      <c r="E39" s="119">
        <v>74.08134912285928</v>
      </c>
      <c r="F39" s="119">
        <v>9.966860383741416</v>
      </c>
      <c r="G39" s="119">
        <v>0.5966860383741417</v>
      </c>
      <c r="H39" s="162">
        <v>733.8624254411649</v>
      </c>
      <c r="I39" s="162">
        <v>0.09873341160560695</v>
      </c>
      <c r="J39" s="162">
        <v>0.005910873229669751</v>
      </c>
      <c r="K39" s="185" t="s">
        <v>83</v>
      </c>
    </row>
    <row r="40" ht="18" customHeight="1" x14ac:dyDescent="0.2">
      <c r="B40" s="122" t="s">
        <v>154</v>
      </c>
      <c r="C40" s="162">
        <v>25.786206</v>
      </c>
      <c r="D40" s="119" t="s">
        <v>153</v>
      </c>
      <c r="E40" s="119">
        <v>97.5</v>
      </c>
      <c r="F40" s="119">
        <v>300</v>
      </c>
      <c r="G40" s="119">
        <v>1.4999999999999998</v>
      </c>
      <c r="H40" s="162">
        <v>2.514155085</v>
      </c>
      <c r="I40" s="162">
        <v>0.0077358617999999995</v>
      </c>
      <c r="J40" s="162">
        <v>0.000038679309</v>
      </c>
      <c r="K40" s="185" t="s">
        <v>83</v>
      </c>
    </row>
    <row r="41" ht="18" customHeight="1" x14ac:dyDescent="0.2">
      <c r="B41" s="122" t="s">
        <v>155</v>
      </c>
      <c r="C41" s="162">
        <v>7899.632438608241</v>
      </c>
      <c r="D41" s="119" t="s">
        <v>153</v>
      </c>
      <c r="E41" s="119">
        <v>57.008497591565686</v>
      </c>
      <c r="F41" s="119">
        <v>5.000000000000001</v>
      </c>
      <c r="G41" s="119">
        <v>0.09999999999999999</v>
      </c>
      <c r="H41" s="162">
        <v>450.34617685065206</v>
      </c>
      <c r="I41" s="162">
        <v>0.039498162193041204</v>
      </c>
      <c r="J41" s="162">
        <v>0.0007899632438608241</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658.9079983662216</v>
      </c>
      <c r="D44" s="119" t="s">
        <v>153</v>
      </c>
      <c r="E44" s="119">
        <v>112</v>
      </c>
      <c r="F44" s="119">
        <v>300</v>
      </c>
      <c r="G44" s="119">
        <v>3.999999999999999</v>
      </c>
      <c r="H44" s="162">
        <v>73.79769581701682</v>
      </c>
      <c r="I44" s="162">
        <v>0.19767239950986648</v>
      </c>
      <c r="J44" s="162">
        <v>0.002635631993464886</v>
      </c>
      <c r="K44" s="185" t="s">
        <v>83</v>
      </c>
    </row>
    <row r="45" ht="18" customHeight="1" x14ac:dyDescent="0.2">
      <c r="B45" s="170" t="s">
        <v>225</v>
      </c>
      <c r="C45" s="125">
        <v>60.96353053641894</v>
      </c>
      <c r="D45" s="125" t="s">
        <v>153</v>
      </c>
      <c r="E45" s="49"/>
      <c r="F45" s="49"/>
      <c r="G45" s="49"/>
      <c r="H45" s="125">
        <v>4.421381013422745</v>
      </c>
      <c r="I45" s="125">
        <v>0.0108652276628623</v>
      </c>
      <c r="J45" s="195">
        <v>0.00007750063943070069</v>
      </c>
      <c r="K45" s="196"/>
    </row>
    <row r="46" ht="18" customHeight="1" x14ac:dyDescent="0.2">
      <c r="B46" s="122" t="s">
        <v>152</v>
      </c>
      <c r="C46" s="162">
        <v>60.96353053641894</v>
      </c>
      <c r="D46" s="119" t="s">
        <v>153</v>
      </c>
      <c r="E46" s="119">
        <v>72.52501576793458</v>
      </c>
      <c r="F46" s="119">
        <v>178.22503990925415</v>
      </c>
      <c r="G46" s="119">
        <v>1.271262322716081</v>
      </c>
      <c r="H46" s="162">
        <v>4.421381013422745</v>
      </c>
      <c r="I46" s="162">
        <v>0.0108652276628623</v>
      </c>
      <c r="J46" s="162">
        <v>0.00007750063943070069</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t="s">
        <v>83</v>
      </c>
      <c r="D50" s="119" t="s">
        <v>153</v>
      </c>
      <c r="E50" s="119" t="s">
        <v>83</v>
      </c>
      <c r="F50" s="119" t="s">
        <v>83</v>
      </c>
      <c r="G50" s="119" t="s">
        <v>83</v>
      </c>
      <c r="H50" s="162" t="s">
        <v>83</v>
      </c>
      <c r="I50" s="162" t="s">
        <v>83</v>
      </c>
      <c r="J50" s="162" t="s">
        <v>83</v>
      </c>
      <c r="K50" s="196"/>
    </row>
    <row r="51" ht="18" customHeight="1" x14ac:dyDescent="0.2">
      <c r="B51" s="186" t="s">
        <v>226</v>
      </c>
      <c r="C51" s="125">
        <v>495.3198059493737</v>
      </c>
      <c r="D51" s="125" t="s">
        <v>151</v>
      </c>
      <c r="E51" s="49"/>
      <c r="F51" s="49"/>
      <c r="G51" s="49"/>
      <c r="H51" s="119">
        <v>25.169515085131934</v>
      </c>
      <c r="I51" s="119">
        <v>0.0040130146993466315</v>
      </c>
      <c r="J51" s="119">
        <v>0.007787500439564556</v>
      </c>
      <c r="K51" s="181" t="s">
        <v>83</v>
      </c>
    </row>
    <row r="52" ht="18" customHeight="1" x14ac:dyDescent="0.2">
      <c r="B52" s="122" t="s">
        <v>152</v>
      </c>
      <c r="C52" s="119">
        <v>338.5023263357931</v>
      </c>
      <c r="D52" s="119" t="s">
        <v>153</v>
      </c>
      <c r="E52" s="119">
        <v>74.11873843054329</v>
      </c>
      <c r="F52" s="119">
        <v>9.539645229312825</v>
      </c>
      <c r="G52" s="119">
        <v>22.95293946252608</v>
      </c>
      <c r="H52" s="119">
        <v>25.089365383813053</v>
      </c>
      <c r="I52" s="119">
        <v>0.0032291921025405417</v>
      </c>
      <c r="J52" s="119">
        <v>0.007769623404309706</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1.3993289233714952</v>
      </c>
      <c r="D54" s="119" t="s">
        <v>153</v>
      </c>
      <c r="E54" s="119">
        <v>57.008497591565686</v>
      </c>
      <c r="F54" s="119">
        <v>5</v>
      </c>
      <c r="G54" s="119">
        <v>0.09999999999999999</v>
      </c>
      <c r="H54" s="119">
        <v>0.07977363955783208</v>
      </c>
      <c r="I54" s="119">
        <v>0.000006996644616857476</v>
      </c>
      <c r="J54" s="119">
        <v>1.3993289233714952e-7</v>
      </c>
      <c r="K54" s="181" t="s">
        <v>83</v>
      </c>
    </row>
    <row r="55" ht="18" customHeight="1" x14ac:dyDescent="0.2">
      <c r="B55" s="122" t="s">
        <v>156</v>
      </c>
      <c r="C55" s="119">
        <v>0.005119969517326978</v>
      </c>
      <c r="D55" s="119" t="s">
        <v>153</v>
      </c>
      <c r="E55" s="119">
        <v>73.44999999999995</v>
      </c>
      <c r="F55" s="119">
        <v>2.207157564215699</v>
      </c>
      <c r="G55" s="119">
        <v>23.253558521664857</v>
      </c>
      <c r="H55" s="119">
        <v>0.0003760617610476663</v>
      </c>
      <c r="I55" s="119">
        <v>1.1300579448722041e-8</v>
      </c>
      <c r="J55" s="119">
        <v>1.1905751080030307e-7</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155.41303072069172</v>
      </c>
      <c r="D57" s="119" t="s">
        <v>153</v>
      </c>
      <c r="E57" s="119">
        <v>54.61087899248414</v>
      </c>
      <c r="F57" s="119">
        <v>4.9983881532165375</v>
      </c>
      <c r="G57" s="119">
        <v>0.11336272621422457</v>
      </c>
      <c r="H57" s="119">
        <v>8.487242214542915</v>
      </c>
      <c r="I57" s="119">
        <v>0.0007768146516097833</v>
      </c>
      <c r="J57" s="119">
        <v>0.000017618044851712645</v>
      </c>
      <c r="K57" s="181" t="s">
        <v>83</v>
      </c>
    </row>
    <row r="58" ht="18" customHeight="1" x14ac:dyDescent="0.2">
      <c r="B58" s="197" t="s">
        <v>227</v>
      </c>
      <c r="C58" s="119">
        <v>156.72266536325967</v>
      </c>
      <c r="D58" s="119" t="s">
        <v>151</v>
      </c>
      <c r="E58" s="49"/>
      <c r="F58" s="49"/>
      <c r="G58" s="49"/>
      <c r="H58" s="119">
        <v>0.07977363955783208</v>
      </c>
      <c r="I58" s="119">
        <v>0.0007836133268162984</v>
      </c>
      <c r="J58" s="119">
        <v>0.000015672266536325968</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1.3993289233714952</v>
      </c>
      <c r="D61" s="119" t="s">
        <v>153</v>
      </c>
      <c r="E61" s="173">
        <v>57.008497591565686</v>
      </c>
      <c r="F61" s="173">
        <v>5</v>
      </c>
      <c r="G61" s="173">
        <v>0.09999999999999999</v>
      </c>
      <c r="H61" s="162">
        <v>0.07977363955783208</v>
      </c>
      <c r="I61" s="162">
        <v>0.000006996644616857476</v>
      </c>
      <c r="J61" s="162">
        <v>1.3993289233714952e-7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155.32333643988818</v>
      </c>
      <c r="D64" s="119" t="s">
        <v>153</v>
      </c>
      <c r="E64" s="173">
        <v>54.599999999999994</v>
      </c>
      <c r="F64" s="173">
        <v>5</v>
      </c>
      <c r="G64" s="173">
        <v>0.09999999999999999</v>
      </c>
      <c r="H64" s="162">
        <v>8.480654169617894</v>
      </c>
      <c r="I64" s="162">
        <v>0.0007766166821994409</v>
      </c>
      <c r="J64" s="162">
        <v>0.000015532333643988817</v>
      </c>
      <c r="K64" s="185" t="s">
        <v>83</v>
      </c>
    </row>
    <row r="65" ht="18" customHeight="1" x14ac:dyDescent="0.2">
      <c r="B65" s="197" t="s">
        <v>228</v>
      </c>
      <c r="C65" s="119">
        <v>338.597140586114</v>
      </c>
      <c r="D65" s="119" t="s">
        <v>153</v>
      </c>
      <c r="E65" s="49"/>
      <c r="F65" s="49"/>
      <c r="G65" s="49"/>
      <c r="H65" s="119">
        <v>25.089741445574102</v>
      </c>
      <c r="I65" s="119">
        <v>0.0032294013725303328</v>
      </c>
      <c r="J65" s="119">
        <v>0.00777182817302823</v>
      </c>
      <c r="K65" s="196"/>
    </row>
    <row r="66" ht="18" customHeight="1" x14ac:dyDescent="0.2">
      <c r="B66" s="122" t="s">
        <v>178</v>
      </c>
      <c r="C66" s="162">
        <v>4.488928835428477</v>
      </c>
      <c r="D66" s="119" t="s">
        <v>153</v>
      </c>
      <c r="E66" s="119">
        <v>72.52501576793458</v>
      </c>
      <c r="F66" s="119">
        <v>555.1373160631454</v>
      </c>
      <c r="G66" s="119">
        <v>0.5843974389046771</v>
      </c>
      <c r="H66" s="162">
        <v>0.3255596345705865</v>
      </c>
      <c r="I66" s="162">
        <v>0.002491971905698225</v>
      </c>
      <c r="J66" s="162">
        <v>0.000002623318514849757</v>
      </c>
      <c r="K66" s="196"/>
    </row>
    <row r="67" ht="18" customHeight="1" x14ac:dyDescent="0.2">
      <c r="B67" s="122" t="s">
        <v>179</v>
      </c>
      <c r="C67" s="162">
        <v>334.01339750036465</v>
      </c>
      <c r="D67" s="119" t="s">
        <v>153</v>
      </c>
      <c r="E67" s="119">
        <v>74.14015705527329</v>
      </c>
      <c r="F67" s="119">
        <v>2.2071575642157035</v>
      </c>
      <c r="G67" s="119">
        <v>23.253558521664917</v>
      </c>
      <c r="H67" s="162">
        <v>24.763805749242465</v>
      </c>
      <c r="I67" s="162">
        <v>0.0007372201968423163</v>
      </c>
      <c r="J67" s="162">
        <v>0.007767000085794856</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0.08969428080354283</v>
      </c>
      <c r="D71" s="119" t="s">
        <v>153</v>
      </c>
      <c r="E71" s="119">
        <v>73.44999999999999</v>
      </c>
      <c r="F71" s="119">
        <v>2.207157564215703</v>
      </c>
      <c r="G71" s="119">
        <v>23.253558521664917</v>
      </c>
      <c r="H71" s="162">
        <v>0.00658804492502022</v>
      </c>
      <c r="I71" s="162">
        <v>1.9796941034242688e-7</v>
      </c>
      <c r="J71" s="162">
        <v>0.0000020857112077238293</v>
      </c>
      <c r="K71" s="196"/>
    </row>
    <row r="72" ht="18" customHeight="1" x14ac:dyDescent="0.2">
      <c r="B72" s="122" t="s">
        <v>229</v>
      </c>
      <c r="C72" s="119">
        <v>0.005119969517326978</v>
      </c>
      <c r="D72" s="119" t="s">
        <v>153</v>
      </c>
      <c r="E72" s="49"/>
      <c r="F72" s="49"/>
      <c r="G72" s="49"/>
      <c r="H72" s="119">
        <v>0.0003760617610476663</v>
      </c>
      <c r="I72" s="119">
        <v>1.1300579448722041e-8</v>
      </c>
      <c r="J72" s="119">
        <v>1.1905751080030307e-7</v>
      </c>
      <c r="K72" s="196"/>
    </row>
    <row r="73" ht="18" customHeight="1" x14ac:dyDescent="0.2">
      <c r="B73" s="198" t="s">
        <v>201</v>
      </c>
      <c r="C73" s="162">
        <v>0.005119969517326978</v>
      </c>
      <c r="D73" s="119" t="s">
        <v>153</v>
      </c>
      <c r="E73" s="173">
        <v>73.44999999999995</v>
      </c>
      <c r="F73" s="173">
        <v>2.207157564215699</v>
      </c>
      <c r="G73" s="173">
        <v>23.253558521664857</v>
      </c>
      <c r="H73" s="162">
        <v>0.0003760617610476663</v>
      </c>
      <c r="I73" s="162">
        <v>1.1300579448722041e-8</v>
      </c>
      <c r="J73" s="162">
        <v>1.1905751080030307e-7</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1.6237098102282468</v>
      </c>
      <c r="D82" s="191" t="s">
        <v>153</v>
      </c>
      <c r="E82" s="192"/>
      <c r="F82" s="192"/>
      <c r="G82" s="192"/>
      <c r="H82" s="191">
        <v>0.12034976553885857</v>
      </c>
      <c r="I82" s="191">
        <v>0.0000029130393088304495</v>
      </c>
      <c r="J82" s="193">
        <v>0.0000355926763381195</v>
      </c>
      <c r="K82" s="200" t="s">
        <v>83</v>
      </c>
    </row>
    <row r="83" ht="18" customHeight="1" x14ac:dyDescent="0.2">
      <c r="B83" s="122" t="s">
        <v>152</v>
      </c>
      <c r="C83" s="191">
        <v>1.6232490288915993</v>
      </c>
      <c r="D83" s="119" t="s">
        <v>153</v>
      </c>
      <c r="E83" s="119">
        <v>74.14015705527329</v>
      </c>
      <c r="F83" s="119">
        <v>1.7940639949825516</v>
      </c>
      <c r="G83" s="119">
        <v>21.92058957451036</v>
      </c>
      <c r="H83" s="119">
        <v>0.12034793794184302</v>
      </c>
      <c r="I83" s="119">
        <v>0.0000029122126376248103</v>
      </c>
      <c r="J83" s="119">
        <v>0.00003558257573955525</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0.000024882192178972473</v>
      </c>
      <c r="D86" s="119" t="s">
        <v>153</v>
      </c>
      <c r="E86" s="119">
        <v>73.45000000000003</v>
      </c>
      <c r="F86" s="119">
        <v>1.7940639949825508</v>
      </c>
      <c r="G86" s="119">
        <v>21.920589574510352</v>
      </c>
      <c r="H86" s="119">
        <v>0.000001827597015545529</v>
      </c>
      <c r="I86" s="119">
        <v>4.4640245104530936e-11</v>
      </c>
      <c r="J86" s="119">
        <v>5.45432322469347e-10</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0.0004358991444686656</v>
      </c>
      <c r="D88" s="119" t="s">
        <v>153</v>
      </c>
      <c r="E88" s="119">
        <v>73.45000000000002</v>
      </c>
      <c r="F88" s="119">
        <v>1.794063994982552</v>
      </c>
      <c r="G88" s="119">
        <v>21.920589574510355</v>
      </c>
      <c r="H88" s="119">
        <v>0.00003201679216122349</v>
      </c>
      <c r="I88" s="119">
        <v>7.820309605349309e-10</v>
      </c>
      <c r="J88" s="119">
        <v>9.555166241777816e-9</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1.6237098102282468</v>
      </c>
      <c r="D97" s="125" t="s">
        <v>153</v>
      </c>
      <c r="E97" s="49"/>
      <c r="F97" s="49"/>
      <c r="G97" s="49"/>
      <c r="H97" s="125">
        <v>0.12034976553885857</v>
      </c>
      <c r="I97" s="125">
        <v>0.0000029130393088304495</v>
      </c>
      <c r="J97" s="195">
        <v>0.0000355926763381195</v>
      </c>
      <c r="K97" s="196"/>
    </row>
    <row r="98" ht="18" customHeight="1" x14ac:dyDescent="0.2">
      <c r="B98" s="202" t="s">
        <v>236</v>
      </c>
      <c r="C98" s="173">
        <v>1.6237098102282468</v>
      </c>
      <c r="D98" s="173" t="s">
        <v>153</v>
      </c>
      <c r="E98" s="49"/>
      <c r="F98" s="49"/>
      <c r="G98" s="49"/>
      <c r="H98" s="173">
        <v>0.12034976553885857</v>
      </c>
      <c r="I98" s="173">
        <v>0.0000029130393088304495</v>
      </c>
      <c r="J98" s="173">
        <v>0.0000355926763381195</v>
      </c>
      <c r="K98" s="196"/>
    </row>
    <row r="99" ht="18" customHeight="1" x14ac:dyDescent="0.2">
      <c r="B99" s="122" t="s">
        <v>152</v>
      </c>
      <c r="C99" s="162">
        <v>1.6232490288915993</v>
      </c>
      <c r="D99" s="119" t="s">
        <v>153</v>
      </c>
      <c r="E99" s="119">
        <v>74.14015705527329</v>
      </c>
      <c r="F99" s="119">
        <v>1.7940639949825516</v>
      </c>
      <c r="G99" s="119">
        <v>21.92058957451036</v>
      </c>
      <c r="H99" s="162">
        <v>0.12034793794184302</v>
      </c>
      <c r="I99" s="162">
        <v>0.0000029122126376248103</v>
      </c>
      <c r="J99" s="162">
        <v>0.00003558257573955525</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0.000024882192178972473</v>
      </c>
      <c r="D102" s="119" t="s">
        <v>153</v>
      </c>
      <c r="E102" s="119">
        <v>73.45000000000003</v>
      </c>
      <c r="F102" s="119">
        <v>1.7940639949825508</v>
      </c>
      <c r="G102" s="119">
        <v>21.920589574510352</v>
      </c>
      <c r="H102" s="162">
        <v>0.000001827597015545529</v>
      </c>
      <c r="I102" s="162">
        <v>4.4640245104530936e-11</v>
      </c>
      <c r="J102" s="162">
        <v>5.45432322469347e-10</v>
      </c>
      <c r="K102" s="203"/>
    </row>
    <row r="103" ht="18" customHeight="1" x14ac:dyDescent="0.2">
      <c r="B103" s="204" t="s">
        <v>219</v>
      </c>
      <c r="C103" s="205">
        <v>0.0004358991444686656</v>
      </c>
      <c r="D103" s="128" t="s">
        <v>153</v>
      </c>
      <c r="E103" s="128">
        <v>73.45000000000002</v>
      </c>
      <c r="F103" s="128">
        <v>1.794063994982552</v>
      </c>
      <c r="G103" s="128">
        <v>21.920589574510355</v>
      </c>
      <c r="H103" s="205">
        <v>0.00003201679216122349</v>
      </c>
      <c r="I103" s="205">
        <v>7.820309605349309e-10</v>
      </c>
      <c r="J103" s="205">
        <v>9.555166241777816e-9</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864.775779591825</v>
      </c>
      <c r="D106" s="119" t="s">
        <v>153</v>
      </c>
      <c r="E106" s="119">
        <v>96.20304813751473</v>
      </c>
      <c r="F106" s="119">
        <v>29.999999999999996</v>
      </c>
      <c r="G106" s="119">
        <v>4</v>
      </c>
      <c r="H106" s="162">
        <v>83.19406595222917</v>
      </c>
      <c r="I106" s="162">
        <v>0.025943273387754748</v>
      </c>
      <c r="J106" s="162">
        <v>0.0034591031183672997</v>
      </c>
      <c r="K106" s="185" t="s">
        <v>83</v>
      </c>
    </row>
    <row r="107" ht="18" customHeight="1" x14ac:dyDescent="0.2" s="103" customFormat="1">
      <c r="B107" s="204" t="s">
        <v>239</v>
      </c>
      <c r="C107" s="216">
        <v>602.592497209099</v>
      </c>
      <c r="D107" s="128" t="s">
        <v>153</v>
      </c>
      <c r="E107" s="128">
        <v>96.20304813751474</v>
      </c>
      <c r="F107" s="128">
        <v>30.000000000000004</v>
      </c>
      <c r="G107" s="128">
        <v>4</v>
      </c>
      <c r="H107" s="205">
        <v>57.971235016312164</v>
      </c>
      <c r="I107" s="205">
        <v>0.018077774916272972</v>
      </c>
      <c r="J107" s="205">
        <v>0.002410369988836396</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454.362</v>
      </c>
      <c r="H12" s="262" t="s">
        <v>83</v>
      </c>
      <c r="I12" s="262" t="s">
        <v>83</v>
      </c>
      <c r="J12" s="262">
        <v>3.971</v>
      </c>
      <c r="K12" s="124">
        <v>450.391</v>
      </c>
      <c r="L12" s="262">
        <v>43.046</v>
      </c>
      <c r="M12" s="263" t="s">
        <v>153</v>
      </c>
      <c r="N12" s="124">
        <v>19387.530986</v>
      </c>
      <c r="O12" s="262">
        <v>19.77954975489125</v>
      </c>
      <c r="P12" s="124">
        <v>383.4766337620828</v>
      </c>
      <c r="Q12" s="124"/>
      <c r="R12" s="124">
        <v>383.4766337620828</v>
      </c>
      <c r="S12" s="262">
        <v>1</v>
      </c>
      <c r="T12" s="194">
        <v>1406.0809904609703</v>
      </c>
    </row>
    <row r="13" ht="18" customHeight="1" x14ac:dyDescent="0.2">
      <c r="B13" s="256"/>
      <c r="C13" s="264"/>
      <c r="D13" s="260" t="s">
        <v>193</v>
      </c>
      <c r="E13" s="261" t="s">
        <v>289</v>
      </c>
      <c r="F13" s="192"/>
      <c r="G13" s="262">
        <v>398.681</v>
      </c>
      <c r="H13" s="262" t="s">
        <v>83</v>
      </c>
      <c r="I13" s="262">
        <v>393.619</v>
      </c>
      <c r="J13" s="262">
        <v>5.062</v>
      </c>
      <c r="K13" s="124">
        <v>-4.52970994047064e-14</v>
      </c>
      <c r="L13" s="262">
        <v>43.105</v>
      </c>
      <c r="M13" s="263" t="s">
        <v>153</v>
      </c>
      <c r="N13" s="124">
        <v>-1.952531469839869e-12</v>
      </c>
      <c r="O13" s="262">
        <v>19.5</v>
      </c>
      <c r="P13" s="124">
        <v>-3.80743636618774e-14</v>
      </c>
      <c r="Q13" s="124"/>
      <c r="R13" s="124">
        <v>-3.80743636618774e-14</v>
      </c>
      <c r="S13" s="262">
        <v>1</v>
      </c>
      <c r="T13" s="194">
        <v>-1.396060000935506e-13</v>
      </c>
    </row>
    <row r="14" ht="18" customHeight="1" x14ac:dyDescent="0.2">
      <c r="B14" s="256"/>
      <c r="C14" s="264"/>
      <c r="D14" s="260" t="s">
        <v>290</v>
      </c>
      <c r="E14" s="261" t="s">
        <v>289</v>
      </c>
      <c r="F14" s="192"/>
      <c r="G14" s="262">
        <v>1.083</v>
      </c>
      <c r="H14" s="262" t="s">
        <v>83</v>
      </c>
      <c r="I14" s="262" t="s">
        <v>83</v>
      </c>
      <c r="J14" s="262">
        <v>0.032</v>
      </c>
      <c r="K14" s="124">
        <v>1.051</v>
      </c>
      <c r="L14" s="262">
        <v>43.8</v>
      </c>
      <c r="M14" s="263" t="s">
        <v>153</v>
      </c>
      <c r="N14" s="124">
        <v>46.03379999999999</v>
      </c>
      <c r="O14" s="262">
        <v>22</v>
      </c>
      <c r="P14" s="124">
        <v>1.0127435999999999</v>
      </c>
      <c r="Q14" s="124">
        <v>0.9022624799999999</v>
      </c>
      <c r="R14" s="124">
        <v>0.11048111999999999</v>
      </c>
      <c r="S14" s="262">
        <v>1</v>
      </c>
      <c r="T14" s="194">
        <v>0.4050974399999999</v>
      </c>
    </row>
    <row r="15" ht="18" customHeight="1" x14ac:dyDescent="0.2">
      <c r="B15" s="256"/>
      <c r="C15" s="264"/>
      <c r="D15" s="260" t="s">
        <v>208</v>
      </c>
      <c r="E15" s="261" t="s">
        <v>289</v>
      </c>
      <c r="F15" s="192"/>
      <c r="G15" s="262">
        <v>2064.511</v>
      </c>
      <c r="H15" s="262">
        <v>4</v>
      </c>
      <c r="I15" s="262">
        <v>0.04546672113003988</v>
      </c>
      <c r="J15" s="262">
        <v>19.39</v>
      </c>
      <c r="K15" s="124">
        <v>2041.0755332788697</v>
      </c>
      <c r="L15" s="262">
        <v>42.485</v>
      </c>
      <c r="M15" s="263" t="s">
        <v>153</v>
      </c>
      <c r="N15" s="124">
        <v>86715.09403135278</v>
      </c>
      <c r="O15" s="262">
        <v>20.220042833256347</v>
      </c>
      <c r="P15" s="124">
        <v>1753.382915603805</v>
      </c>
      <c r="Q15" s="124"/>
      <c r="R15" s="124">
        <v>1753.382915603805</v>
      </c>
      <c r="S15" s="262">
        <v>1</v>
      </c>
      <c r="T15" s="194">
        <v>6429.070690547285</v>
      </c>
    </row>
    <row r="16" ht="18" customHeight="1" x14ac:dyDescent="0.2">
      <c r="B16" s="256"/>
      <c r="C16" s="264"/>
      <c r="D16" s="260" t="s">
        <v>207</v>
      </c>
      <c r="E16" s="261" t="s">
        <v>289</v>
      </c>
      <c r="F16" s="192"/>
      <c r="G16" s="262">
        <v>1.576</v>
      </c>
      <c r="H16" s="262" t="s">
        <v>83</v>
      </c>
      <c r="I16" s="262" t="s">
        <v>83</v>
      </c>
      <c r="J16" s="262" t="s">
        <v>83</v>
      </c>
      <c r="K16" s="124">
        <v>1.576</v>
      </c>
      <c r="L16" s="262">
        <v>40</v>
      </c>
      <c r="M16" s="263" t="s">
        <v>153</v>
      </c>
      <c r="N16" s="124">
        <v>63.040000000000006</v>
      </c>
      <c r="O16" s="262">
        <v>21.1</v>
      </c>
      <c r="P16" s="124">
        <v>1.3301440000000002</v>
      </c>
      <c r="Q16" s="124" t="s">
        <v>83</v>
      </c>
      <c r="R16" s="124">
        <v>1.3301440000000002</v>
      </c>
      <c r="S16" s="262">
        <v>1</v>
      </c>
      <c r="T16" s="194">
        <v>4.877194666666667</v>
      </c>
    </row>
    <row r="17" ht="18" customHeight="1" x14ac:dyDescent="0.2">
      <c r="B17" s="256"/>
      <c r="C17" s="264"/>
      <c r="D17" s="260" t="s">
        <v>180</v>
      </c>
      <c r="E17" s="261" t="s">
        <v>289</v>
      </c>
      <c r="F17" s="192"/>
      <c r="G17" s="262">
        <v>14.323</v>
      </c>
      <c r="H17" s="262">
        <v>4.374</v>
      </c>
      <c r="I17" s="192"/>
      <c r="J17" s="262" t="s">
        <v>83</v>
      </c>
      <c r="K17" s="124">
        <v>9.949000000000002</v>
      </c>
      <c r="L17" s="262">
        <v>46</v>
      </c>
      <c r="M17" s="263" t="s">
        <v>153</v>
      </c>
      <c r="N17" s="124">
        <v>457.65400000000005</v>
      </c>
      <c r="O17" s="262">
        <v>17.800200838579375</v>
      </c>
      <c r="P17" s="124">
        <v>8.146333114579207</v>
      </c>
      <c r="Q17" s="124"/>
      <c r="R17" s="124">
        <v>8.146333114579207</v>
      </c>
      <c r="S17" s="262">
        <v>1</v>
      </c>
      <c r="T17" s="194">
        <v>29.869888086790425</v>
      </c>
    </row>
    <row r="18" ht="18" customHeight="1" x14ac:dyDescent="0.2">
      <c r="B18" s="256"/>
      <c r="C18" s="264"/>
      <c r="D18" s="260" t="s">
        <v>291</v>
      </c>
      <c r="E18" s="261" t="s">
        <v>289</v>
      </c>
      <c r="F18" s="192"/>
      <c r="G18" s="262">
        <v>15.224206</v>
      </c>
      <c r="H18" s="262">
        <v>3.6446499999999995</v>
      </c>
      <c r="I18" s="192"/>
      <c r="J18" s="262" t="s">
        <v>83</v>
      </c>
      <c r="K18" s="124">
        <v>11.579556</v>
      </c>
      <c r="L18" s="262">
        <v>40.2</v>
      </c>
      <c r="M18" s="263" t="s">
        <v>153</v>
      </c>
      <c r="N18" s="124">
        <v>465.49815120000005</v>
      </c>
      <c r="O18" s="262">
        <v>22</v>
      </c>
      <c r="P18" s="124">
        <v>10.240959326400002</v>
      </c>
      <c r="Q18" s="124">
        <v>10.2409593264</v>
      </c>
      <c r="R18" s="124">
        <v>1.7763568394003e-15</v>
      </c>
      <c r="S18" s="262">
        <v>1</v>
      </c>
      <c r="T18" s="194">
        <v>6.5133084111343e-15</v>
      </c>
    </row>
    <row r="19" ht="18" customHeight="1" x14ac:dyDescent="0.2">
      <c r="B19" s="256"/>
      <c r="C19" s="264"/>
      <c r="D19" s="260" t="s">
        <v>292</v>
      </c>
      <c r="E19" s="261" t="s">
        <v>289</v>
      </c>
      <c r="F19" s="192"/>
      <c r="G19" s="262">
        <v>5.24</v>
      </c>
      <c r="H19" s="262" t="s">
        <v>83</v>
      </c>
      <c r="I19" s="262" t="s">
        <v>83</v>
      </c>
      <c r="J19" s="262">
        <v>0.279</v>
      </c>
      <c r="K19" s="124">
        <v>4.961</v>
      </c>
      <c r="L19" s="262">
        <v>40.2</v>
      </c>
      <c r="M19" s="263" t="s">
        <v>153</v>
      </c>
      <c r="N19" s="124">
        <v>199.43220000000002</v>
      </c>
      <c r="O19" s="262">
        <v>20</v>
      </c>
      <c r="P19" s="124">
        <v>3.9886440000000003</v>
      </c>
      <c r="Q19" s="124">
        <v>3.1909152000000005</v>
      </c>
      <c r="R19" s="124">
        <v>0.7977287999999998</v>
      </c>
      <c r="S19" s="262">
        <v>1</v>
      </c>
      <c r="T19" s="194">
        <v>2.925005599999999</v>
      </c>
    </row>
    <row r="20" ht="18" customHeight="1" x14ac:dyDescent="0.2">
      <c r="B20" s="256"/>
      <c r="C20" s="264"/>
      <c r="D20" s="260" t="s">
        <v>293</v>
      </c>
      <c r="E20" s="261" t="s">
        <v>289</v>
      </c>
      <c r="F20" s="192"/>
      <c r="G20" s="262">
        <v>8</v>
      </c>
      <c r="H20" s="262" t="s">
        <v>83</v>
      </c>
      <c r="I20" s="192"/>
      <c r="J20" s="262" t="s">
        <v>83</v>
      </c>
      <c r="K20" s="124">
        <v>8</v>
      </c>
      <c r="L20" s="262">
        <v>32.5</v>
      </c>
      <c r="M20" s="263" t="s">
        <v>153</v>
      </c>
      <c r="N20" s="124">
        <v>260</v>
      </c>
      <c r="O20" s="262">
        <v>26.6</v>
      </c>
      <c r="P20" s="124">
        <v>6.916</v>
      </c>
      <c r="Q20" s="124">
        <v>6.916</v>
      </c>
      <c r="R20" s="124">
        <v>0</v>
      </c>
      <c r="S20" s="262">
        <v>1</v>
      </c>
      <c r="T20" s="194"/>
    </row>
    <row r="21" ht="18" customHeight="1" x14ac:dyDescent="0.2">
      <c r="B21" s="265"/>
      <c r="C21" s="266" t="s">
        <v>294</v>
      </c>
      <c r="D21" s="266"/>
      <c r="E21" s="267"/>
      <c r="F21" s="192"/>
      <c r="G21" s="268"/>
      <c r="H21" s="268"/>
      <c r="I21" s="192"/>
      <c r="J21" s="268"/>
      <c r="K21" s="268"/>
      <c r="L21" s="268"/>
      <c r="M21" s="269"/>
      <c r="N21" s="124">
        <v>6.4206</v>
      </c>
      <c r="O21" s="268"/>
      <c r="P21" s="124">
        <v>0.12263346000000001</v>
      </c>
      <c r="Q21" s="124" t="s">
        <v>83</v>
      </c>
      <c r="R21" s="124">
        <v>0.12263346000000001</v>
      </c>
      <c r="S21" s="270"/>
      <c r="T21" s="194">
        <v>0.44965602000000005</v>
      </c>
    </row>
    <row r="22" ht="18" customHeight="1" x14ac:dyDescent="0.2">
      <c r="B22" s="271"/>
      <c r="C22" s="272"/>
      <c r="D22" s="272" t="s">
        <v>192</v>
      </c>
      <c r="E22" s="273" t="s">
        <v>289</v>
      </c>
      <c r="F22" s="274" t="s">
        <v>83</v>
      </c>
      <c r="G22" s="262">
        <v>0.164</v>
      </c>
      <c r="H22" s="262" t="s">
        <v>83</v>
      </c>
      <c r="I22" s="274">
        <v>0.0164</v>
      </c>
      <c r="J22" s="262" t="s">
        <v>83</v>
      </c>
      <c r="K22" s="124">
        <v>0.1476</v>
      </c>
      <c r="L22" s="262">
        <v>43.5</v>
      </c>
      <c r="M22" s="263" t="s">
        <v>153</v>
      </c>
      <c r="N22" s="124">
        <v>6.4206</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107600.70376855278</v>
      </c>
      <c r="O25" s="279"/>
      <c r="P25" s="128">
        <v>2168.6170068668675</v>
      </c>
      <c r="Q25" s="128">
        <v>21.250137006400003</v>
      </c>
      <c r="R25" s="128">
        <v>2147.3668698604674</v>
      </c>
      <c r="S25" s="281"/>
      <c r="T25" s="282">
        <v>7873.678522821712</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40.85068</v>
      </c>
      <c r="H27" s="262" t="s">
        <v>83</v>
      </c>
      <c r="I27" s="192"/>
      <c r="J27" s="262" t="s">
        <v>83</v>
      </c>
      <c r="K27" s="124">
        <v>40.85068</v>
      </c>
      <c r="L27" s="262">
        <v>26.7</v>
      </c>
      <c r="M27" s="289" t="s">
        <v>153</v>
      </c>
      <c r="N27" s="124">
        <v>1090.7131559999998</v>
      </c>
      <c r="O27" s="262">
        <v>26.8</v>
      </c>
      <c r="P27" s="124">
        <v>29.231112580799998</v>
      </c>
      <c r="Q27" s="124">
        <v>29.2311125808</v>
      </c>
      <c r="R27" s="124">
        <v>-3.5527136788005e-15</v>
      </c>
      <c r="S27" s="262">
        <v>1</v>
      </c>
      <c r="T27" s="194">
        <v>-1.30266168222685e-14</v>
      </c>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105.77171000000001</v>
      </c>
      <c r="H29" s="262" t="s">
        <v>83</v>
      </c>
      <c r="I29" s="262" t="s">
        <v>83</v>
      </c>
      <c r="J29" s="262" t="s">
        <v>83</v>
      </c>
      <c r="K29" s="124">
        <v>105.77171000000001</v>
      </c>
      <c r="L29" s="262">
        <v>24.404447700564802</v>
      </c>
      <c r="M29" s="263" t="s">
        <v>153</v>
      </c>
      <c r="N29" s="124">
        <v>2581.3001648943073</v>
      </c>
      <c r="O29" s="262">
        <v>25.8</v>
      </c>
      <c r="P29" s="124">
        <v>66.59754425427313</v>
      </c>
      <c r="Q29" s="124">
        <v>0.1020640776</v>
      </c>
      <c r="R29" s="124">
        <v>66.49548017667313</v>
      </c>
      <c r="S29" s="262">
        <v>1</v>
      </c>
      <c r="T29" s="194">
        <v>243.81676064780146</v>
      </c>
    </row>
    <row r="30" ht="18" customHeight="1" x14ac:dyDescent="0.2">
      <c r="B30" s="256"/>
      <c r="C30" s="264"/>
      <c r="D30" s="266" t="s">
        <v>304</v>
      </c>
      <c r="E30" s="261" t="s">
        <v>289</v>
      </c>
      <c r="F30" s="262" t="s">
        <v>83</v>
      </c>
      <c r="G30" s="262">
        <v>6.16354</v>
      </c>
      <c r="H30" s="262" t="s">
        <v>83</v>
      </c>
      <c r="I30" s="192"/>
      <c r="J30" s="262" t="s">
        <v>83</v>
      </c>
      <c r="K30" s="124">
        <v>6.16354</v>
      </c>
      <c r="L30" s="262">
        <v>22.2</v>
      </c>
      <c r="M30" s="263" t="s">
        <v>153</v>
      </c>
      <c r="N30" s="124">
        <v>136.830588</v>
      </c>
      <c r="O30" s="262">
        <v>26.6</v>
      </c>
      <c r="P30" s="124">
        <v>3.6396936408</v>
      </c>
      <c r="Q30" s="124"/>
      <c r="R30" s="124">
        <v>3.6396936408</v>
      </c>
      <c r="S30" s="262">
        <v>1</v>
      </c>
      <c r="T30" s="194">
        <v>13.3455433496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1.00404</v>
      </c>
      <c r="H32" s="262" t="s">
        <v>83</v>
      </c>
      <c r="I32" s="192"/>
      <c r="J32" s="262" t="s">
        <v>83</v>
      </c>
      <c r="K32" s="124">
        <v>1.00404</v>
      </c>
      <c r="L32" s="262">
        <v>22.2</v>
      </c>
      <c r="M32" s="263" t="s">
        <v>153</v>
      </c>
      <c r="N32" s="124">
        <v>22.289688</v>
      </c>
      <c r="O32" s="262">
        <v>26.6</v>
      </c>
      <c r="P32" s="124">
        <v>0.5929057008000002</v>
      </c>
      <c r="Q32" s="124"/>
      <c r="R32" s="124">
        <v>0.5929057008000002</v>
      </c>
      <c r="S32" s="262">
        <v>1</v>
      </c>
      <c r="T32" s="194">
        <v>2.1739875696000004</v>
      </c>
    </row>
    <row r="33" ht="18" customHeight="1" x14ac:dyDescent="0.2">
      <c r="B33" s="256"/>
      <c r="C33" s="264"/>
      <c r="D33" s="266" t="s">
        <v>307</v>
      </c>
      <c r="E33" s="261" t="s">
        <v>289</v>
      </c>
      <c r="F33" s="192"/>
      <c r="G33" s="262">
        <v>1.4631399999999999</v>
      </c>
      <c r="H33" s="262" t="s">
        <v>83</v>
      </c>
      <c r="I33" s="192"/>
      <c r="J33" s="262" t="s">
        <v>83</v>
      </c>
      <c r="K33" s="124">
        <v>1.4631399999999999</v>
      </c>
      <c r="L33" s="262">
        <v>28.5</v>
      </c>
      <c r="M33" s="263" t="s">
        <v>153</v>
      </c>
      <c r="N33" s="124">
        <v>41.69949</v>
      </c>
      <c r="O33" s="262">
        <v>29.2</v>
      </c>
      <c r="P33" s="124">
        <v>1.217625108</v>
      </c>
      <c r="Q33" s="124" t="s">
        <v>83</v>
      </c>
      <c r="R33" s="124">
        <v>1.217625108</v>
      </c>
      <c r="S33" s="262">
        <v>1</v>
      </c>
      <c r="T33" s="194">
        <v>4.464625396</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3872.833086894307</v>
      </c>
      <c r="O35" s="279"/>
      <c r="P35" s="128">
        <v>101.27888128467313</v>
      </c>
      <c r="Q35" s="128">
        <v>29.333176658400003</v>
      </c>
      <c r="R35" s="128">
        <v>71.94570462627314</v>
      </c>
      <c r="S35" s="279"/>
      <c r="T35" s="282">
        <v>263.80091696300144</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51513.5169</v>
      </c>
      <c r="H37" s="262" t="s">
        <v>83</v>
      </c>
      <c r="I37" s="262" t="s">
        <v>83</v>
      </c>
      <c r="J37" s="262" t="s">
        <v>83</v>
      </c>
      <c r="K37" s="124">
        <v>51513.5169</v>
      </c>
      <c r="L37" s="262">
        <v>1</v>
      </c>
      <c r="M37" s="289" t="s">
        <v>153</v>
      </c>
      <c r="N37" s="124">
        <v>51513.5169</v>
      </c>
      <c r="O37" s="262">
        <v>15.547772070427005</v>
      </c>
      <c r="P37" s="124">
        <v>800.9204193072895</v>
      </c>
      <c r="Q37" s="124"/>
      <c r="R37" s="124">
        <v>800.9204193072895</v>
      </c>
      <c r="S37" s="262">
        <v>1</v>
      </c>
      <c r="T37" s="194">
        <v>2936.708204126728</v>
      </c>
    </row>
    <row r="38" ht="18" customHeight="1" x14ac:dyDescent="0.2">
      <c r="B38" s="298" t="s">
        <v>313</v>
      </c>
      <c r="C38" s="299"/>
      <c r="D38" s="300"/>
      <c r="E38" s="301"/>
      <c r="F38" s="302"/>
      <c r="G38" s="302"/>
      <c r="H38" s="302"/>
      <c r="I38" s="279"/>
      <c r="J38" s="302"/>
      <c r="K38" s="302"/>
      <c r="L38" s="302"/>
      <c r="M38" s="303"/>
      <c r="N38" s="128">
        <v>51513.5169</v>
      </c>
      <c r="O38" s="302"/>
      <c r="P38" s="128">
        <v>800.9204193072895</v>
      </c>
      <c r="Q38" s="128"/>
      <c r="R38" s="128">
        <v>800.9204193072895</v>
      </c>
      <c r="S38" s="302"/>
      <c r="T38" s="282">
        <v>2936.708204126728</v>
      </c>
    </row>
    <row r="39" ht="18" customHeight="1" x14ac:dyDescent="0.2">
      <c r="B39" s="304" t="s">
        <v>314</v>
      </c>
      <c r="C39" s="305"/>
      <c r="D39" s="305"/>
      <c r="E39" s="273" t="s">
        <v>312</v>
      </c>
      <c r="F39" s="262">
        <v>602.592497209099</v>
      </c>
      <c r="G39" s="262" t="s">
        <v>83</v>
      </c>
      <c r="H39" s="262" t="s">
        <v>83</v>
      </c>
      <c r="I39" s="274" t="s">
        <v>83</v>
      </c>
      <c r="J39" s="262" t="s">
        <v>83</v>
      </c>
      <c r="K39" s="124">
        <v>602.592497209099</v>
      </c>
      <c r="L39" s="262">
        <v>1</v>
      </c>
      <c r="M39" s="306" t="s">
        <v>153</v>
      </c>
      <c r="N39" s="124">
        <v>602.592497209099</v>
      </c>
      <c r="O39" s="262">
        <v>26.237194946594933</v>
      </c>
      <c r="P39" s="124">
        <v>15.810336822630592</v>
      </c>
      <c r="Q39" s="124" t="s">
        <v>83</v>
      </c>
      <c r="R39" s="124">
        <v>15.810336822630592</v>
      </c>
      <c r="S39" s="262">
        <v>1</v>
      </c>
      <c r="T39" s="194">
        <v>57.97123501631217</v>
      </c>
    </row>
    <row r="40" ht="18" customHeight="1" x14ac:dyDescent="0.2">
      <c r="B40" s="307" t="s">
        <v>315</v>
      </c>
      <c r="C40" s="266"/>
      <c r="D40" s="266"/>
      <c r="E40" s="267"/>
      <c r="F40" s="192"/>
      <c r="G40" s="268"/>
      <c r="H40" s="268"/>
      <c r="I40" s="192"/>
      <c r="J40" s="268"/>
      <c r="K40" s="268"/>
      <c r="L40" s="268"/>
      <c r="M40" s="269"/>
      <c r="N40" s="124">
        <v>577.6542438312784</v>
      </c>
      <c r="O40" s="268"/>
      <c r="P40" s="124">
        <v>13.866207543598648</v>
      </c>
      <c r="Q40" s="124"/>
      <c r="R40" s="124">
        <v>13.866207543598648</v>
      </c>
      <c r="S40" s="268"/>
      <c r="T40" s="194">
        <v>50.84276099319504</v>
      </c>
    </row>
    <row r="41" ht="18" customHeight="1" x14ac:dyDescent="0.2">
      <c r="B41" s="308"/>
      <c r="C41" s="272"/>
      <c r="D41" s="272" t="s">
        <v>316</v>
      </c>
      <c r="E41" s="273" t="s">
        <v>312</v>
      </c>
      <c r="F41" s="274">
        <v>577.6542438312784</v>
      </c>
      <c r="G41" s="262" t="s">
        <v>83</v>
      </c>
      <c r="H41" s="262" t="s">
        <v>83</v>
      </c>
      <c r="I41" s="274" t="s">
        <v>83</v>
      </c>
      <c r="J41" s="262" t="s">
        <v>83</v>
      </c>
      <c r="K41" s="124">
        <v>577.6542438312784</v>
      </c>
      <c r="L41" s="262">
        <v>1</v>
      </c>
      <c r="M41" s="263" t="s">
        <v>153</v>
      </c>
      <c r="N41" s="124">
        <v>577.6542438312784</v>
      </c>
      <c r="O41" s="262">
        <v>24.004337701444634</v>
      </c>
      <c r="P41" s="124">
        <v>13.866207543598648</v>
      </c>
      <c r="Q41" s="124" t="s">
        <v>184</v>
      </c>
      <c r="R41" s="124">
        <v>13.866207543598648</v>
      </c>
      <c r="S41" s="262">
        <v>1</v>
      </c>
      <c r="T41" s="194">
        <v>50.84276099319504</v>
      </c>
    </row>
    <row r="42" ht="18" customHeight="1" x14ac:dyDescent="0.25">
      <c r="B42" s="309" t="s">
        <v>317</v>
      </c>
      <c r="C42" s="310"/>
      <c r="D42" s="310"/>
      <c r="E42" s="278"/>
      <c r="F42" s="279"/>
      <c r="G42" s="279"/>
      <c r="H42" s="279"/>
      <c r="I42" s="279"/>
      <c r="J42" s="279"/>
      <c r="K42" s="279"/>
      <c r="L42" s="281"/>
      <c r="M42" s="311"/>
      <c r="N42" s="128">
        <v>1180.2467410403774</v>
      </c>
      <c r="O42" s="279"/>
      <c r="P42" s="128">
        <v>29.67654436622924</v>
      </c>
      <c r="Q42" s="128" t="s">
        <v>83</v>
      </c>
      <c r="R42" s="128">
        <v>29.67654436622924</v>
      </c>
      <c r="S42" s="279"/>
      <c r="T42" s="282">
        <v>108.8139960095072</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164167.30049648747</v>
      </c>
      <c r="O44" s="323"/>
      <c r="P44" s="127">
        <v>3100.4928518250595</v>
      </c>
      <c r="Q44" s="127">
        <v>50.5833136648</v>
      </c>
      <c r="R44" s="127">
        <v>3049.9095381602597</v>
      </c>
      <c r="S44" s="323"/>
      <c r="T44" s="326">
        <v>11183.001639920949</v>
      </c>
    </row>
    <row r="45" ht="18" customHeight="1" x14ac:dyDescent="0.2">
      <c r="B45" s="327" t="s">
        <v>320</v>
      </c>
      <c r="C45" s="294"/>
      <c r="D45" s="328"/>
      <c r="E45" s="329"/>
      <c r="F45" s="192"/>
      <c r="G45" s="192"/>
      <c r="H45" s="192"/>
      <c r="I45" s="192"/>
      <c r="J45" s="192"/>
      <c r="K45" s="192"/>
      <c r="L45" s="192"/>
      <c r="M45" s="330"/>
      <c r="N45" s="124">
        <v>2770.911727324531</v>
      </c>
      <c r="O45" s="192"/>
      <c r="P45" s="124">
        <v>75.65220465746458</v>
      </c>
      <c r="Q45" s="124" t="s">
        <v>83</v>
      </c>
      <c r="R45" s="124">
        <v>75.65220465746458</v>
      </c>
      <c r="S45" s="192"/>
      <c r="T45" s="194">
        <v>277.3914170773701</v>
      </c>
    </row>
    <row r="46" ht="18" customHeight="1" x14ac:dyDescent="0.2">
      <c r="B46" s="331"/>
      <c r="C46" s="296"/>
      <c r="D46" s="328" t="s">
        <v>321</v>
      </c>
      <c r="E46" s="261" t="s">
        <v>312</v>
      </c>
      <c r="F46" s="262">
        <v>1659.2862273859848</v>
      </c>
      <c r="G46" s="262">
        <v>46.894142352679474</v>
      </c>
      <c r="H46" s="262">
        <v>138.57852681676903</v>
      </c>
      <c r="I46" s="192"/>
      <c r="J46" s="262" t="s">
        <v>83</v>
      </c>
      <c r="K46" s="124">
        <v>1567.6018429218952</v>
      </c>
      <c r="L46" s="262">
        <v>1</v>
      </c>
      <c r="M46" s="263" t="s">
        <v>153</v>
      </c>
      <c r="N46" s="124">
        <v>1567.6018429218952</v>
      </c>
      <c r="O46" s="262">
        <v>30.5</v>
      </c>
      <c r="P46" s="124">
        <v>47.811856209117806</v>
      </c>
      <c r="Q46" s="124" t="s">
        <v>83</v>
      </c>
      <c r="R46" s="124">
        <v>47.811856209117806</v>
      </c>
      <c r="S46" s="262">
        <v>1</v>
      </c>
      <c r="T46" s="194">
        <v>175.31013943343194</v>
      </c>
    </row>
    <row r="47" ht="18" customHeight="1" x14ac:dyDescent="0.2">
      <c r="B47" s="331"/>
      <c r="C47" s="296"/>
      <c r="D47" s="328" t="s">
        <v>322</v>
      </c>
      <c r="E47" s="261" t="s">
        <v>312</v>
      </c>
      <c r="F47" s="262" t="s">
        <v>83</v>
      </c>
      <c r="G47" s="262">
        <v>21.392494</v>
      </c>
      <c r="H47" s="262" t="s">
        <v>83</v>
      </c>
      <c r="I47" s="262" t="s">
        <v>83</v>
      </c>
      <c r="J47" s="262" t="s">
        <v>83</v>
      </c>
      <c r="K47" s="124">
        <v>21.392494</v>
      </c>
      <c r="L47" s="262">
        <v>1</v>
      </c>
      <c r="M47" s="263" t="s">
        <v>153</v>
      </c>
      <c r="N47" s="124">
        <v>21.392494</v>
      </c>
      <c r="O47" s="262">
        <v>20.03181818181818</v>
      </c>
      <c r="P47" s="124">
        <v>0.42853055026363635</v>
      </c>
      <c r="Q47" s="124" t="s">
        <v>83</v>
      </c>
      <c r="R47" s="124">
        <v>0.42853055026363635</v>
      </c>
      <c r="S47" s="262">
        <v>1</v>
      </c>
      <c r="T47" s="194">
        <v>1.5712786843</v>
      </c>
    </row>
    <row r="48" ht="18" customHeight="1" x14ac:dyDescent="0.2">
      <c r="B48" s="331"/>
      <c r="C48" s="296"/>
      <c r="D48" s="328" t="s">
        <v>323</v>
      </c>
      <c r="E48" s="332" t="s">
        <v>312</v>
      </c>
      <c r="F48" s="162">
        <v>317.1416108108108</v>
      </c>
      <c r="G48" s="162" t="s">
        <v>83</v>
      </c>
      <c r="H48" s="162" t="s">
        <v>83</v>
      </c>
      <c r="I48" s="262" t="s">
        <v>83</v>
      </c>
      <c r="J48" s="162" t="s">
        <v>83</v>
      </c>
      <c r="K48" s="119">
        <v>317.1416108108108</v>
      </c>
      <c r="L48" s="162">
        <v>1</v>
      </c>
      <c r="M48" s="263" t="s">
        <v>153</v>
      </c>
      <c r="N48" s="119">
        <v>317.1416108108108</v>
      </c>
      <c r="O48" s="162">
        <v>14.89091</v>
      </c>
      <c r="P48" s="119">
        <v>4.722527183838811</v>
      </c>
      <c r="Q48" s="119" t="s">
        <v>83</v>
      </c>
      <c r="R48" s="119">
        <v>4.722527183838811</v>
      </c>
      <c r="S48" s="162">
        <v>1</v>
      </c>
      <c r="T48" s="181">
        <v>17.315933007408972</v>
      </c>
    </row>
    <row r="49" ht="18" customHeight="1" x14ac:dyDescent="0.2">
      <c r="B49" s="333"/>
      <c r="C49" s="334"/>
      <c r="D49" s="335" t="s">
        <v>324</v>
      </c>
      <c r="E49" s="336" t="s">
        <v>312</v>
      </c>
      <c r="F49" s="337">
        <v>864.775779591825</v>
      </c>
      <c r="G49" s="337" t="s">
        <v>83</v>
      </c>
      <c r="H49" s="337" t="s">
        <v>83</v>
      </c>
      <c r="I49" s="323"/>
      <c r="J49" s="337" t="s">
        <v>83</v>
      </c>
      <c r="K49" s="127">
        <v>864.775779591825</v>
      </c>
      <c r="L49" s="337">
        <v>1</v>
      </c>
      <c r="M49" s="338" t="s">
        <v>153</v>
      </c>
      <c r="N49" s="127">
        <v>864.775779591825</v>
      </c>
      <c r="O49" s="337">
        <v>26.237194946594933</v>
      </c>
      <c r="P49" s="127">
        <v>22.689290714244322</v>
      </c>
      <c r="Q49" s="127" t="s">
        <v>83</v>
      </c>
      <c r="R49" s="127">
        <v>22.689290714244322</v>
      </c>
      <c r="S49" s="337">
        <v>1</v>
      </c>
      <c r="T49" s="326">
        <v>83.19406595222918</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107.60070376855278</v>
      </c>
      <c r="D10" s="367">
        <v>106.62973961735278</v>
      </c>
      <c r="E10" s="366">
        <v>7873.678522821712</v>
      </c>
      <c r="F10" s="366">
        <v>106.6461904764028</v>
      </c>
      <c r="G10" s="366">
        <v>7871.664616339029</v>
      </c>
      <c r="H10" s="366">
        <v>-0.015425641531612471</v>
      </c>
      <c r="I10" s="368">
        <v>0.025584251627073968</v>
      </c>
    </row>
    <row r="11" ht="18" customHeight="1" x14ac:dyDescent="0.2">
      <c r="B11" s="369" t="s">
        <v>351</v>
      </c>
      <c r="C11" s="366">
        <v>3.8728330868943073</v>
      </c>
      <c r="D11" s="366">
        <v>2.7781639588943072</v>
      </c>
      <c r="E11" s="366">
        <v>263.80091696300144</v>
      </c>
      <c r="F11" s="366">
        <v>2.7404211619999996</v>
      </c>
      <c r="G11" s="366">
        <v>259.7154306278</v>
      </c>
      <c r="H11" s="366">
        <v>1.3772626418766358</v>
      </c>
      <c r="I11" s="368">
        <v>1.5730626113842179</v>
      </c>
    </row>
    <row r="12" ht="18" customHeight="1" x14ac:dyDescent="0.2">
      <c r="B12" s="369" t="s">
        <v>352</v>
      </c>
      <c r="C12" s="366">
        <v>51.513516900000006</v>
      </c>
      <c r="D12" s="366">
        <v>51.513516900000006</v>
      </c>
      <c r="E12" s="366">
        <v>2936.708204126728</v>
      </c>
      <c r="F12" s="366">
        <v>51.88730287143226</v>
      </c>
      <c r="G12" s="366">
        <v>2958.017180778885</v>
      </c>
      <c r="H12" s="366">
        <v>-0.720380422082127</v>
      </c>
      <c r="I12" s="368">
        <v>-0.7203804220821373</v>
      </c>
    </row>
    <row r="13" ht="18" customHeight="1" x14ac:dyDescent="0.2">
      <c r="B13" s="369" t="s">
        <v>353</v>
      </c>
      <c r="C13" s="366">
        <v>1.1802467410403774</v>
      </c>
      <c r="D13" s="366">
        <v>1.1802467410403774</v>
      </c>
      <c r="E13" s="366">
        <v>108.8139960095072</v>
      </c>
      <c r="F13" s="366">
        <v>1.1814019061067635</v>
      </c>
      <c r="G13" s="366">
        <v>108.89884288363326</v>
      </c>
      <c r="H13" s="366">
        <v>-0.09777917746831026</v>
      </c>
      <c r="I13" s="368">
        <v>-0.07791347628617402</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164.16730049648748</v>
      </c>
      <c r="D15" s="372">
        <v>162.10166721728746</v>
      </c>
      <c r="E15" s="372">
        <v>11183.001639920949</v>
      </c>
      <c r="F15" s="372">
        <v>162.45531641594184</v>
      </c>
      <c r="G15" s="372">
        <v>11198.296070629347</v>
      </c>
      <c r="H15" s="372">
        <v>-0.21769013563638415</v>
      </c>
      <c r="I15" s="373">
        <v>-0.13657819557487835</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46.03379999999999</v>
      </c>
      <c r="F12" s="421">
        <v>19.6</v>
      </c>
      <c r="G12" s="422">
        <v>0.9022624799999999</v>
      </c>
      <c r="H12" s="423">
        <v>3.3082957599999996</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465.49815120000005</v>
      </c>
      <c r="F14" s="421">
        <v>22</v>
      </c>
      <c r="G14" s="426">
        <v>10.2409593264</v>
      </c>
      <c r="H14" s="423">
        <v>37.550184196800004</v>
      </c>
      <c r="I14" s="427" t="s">
        <v>83</v>
      </c>
      <c r="J14" s="428"/>
      <c r="M14" s="363"/>
    </row>
    <row r="15" ht="18" customHeight="1" x14ac:dyDescent="0.2">
      <c r="B15" s="418"/>
      <c r="C15" s="259"/>
      <c r="D15" s="419" t="s">
        <v>384</v>
      </c>
      <c r="E15" s="425">
        <v>199.43220000000002</v>
      </c>
      <c r="F15" s="421">
        <v>16</v>
      </c>
      <c r="G15" s="426">
        <v>3.1909152000000005</v>
      </c>
      <c r="H15" s="423">
        <v>11.700022400000002</v>
      </c>
      <c r="I15" s="427">
        <v>2.925005599999999</v>
      </c>
      <c r="J15" s="428" t="s">
        <v>385</v>
      </c>
      <c r="M15" s="363"/>
    </row>
    <row r="16" ht="18" customHeight="1" x14ac:dyDescent="0.2">
      <c r="B16" s="418"/>
      <c r="C16" s="259"/>
      <c r="D16" s="419" t="s">
        <v>386</v>
      </c>
      <c r="E16" s="425">
        <v>260</v>
      </c>
      <c r="F16" s="421">
        <v>26.6</v>
      </c>
      <c r="G16" s="426">
        <v>6.916</v>
      </c>
      <c r="H16" s="423">
        <v>25.358666666666668</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970.9641512000002</v>
      </c>
      <c r="F21" s="432">
        <v>21.885604097882783</v>
      </c>
      <c r="G21" s="433">
        <v>21.250137006400003</v>
      </c>
      <c r="H21" s="432">
        <v>77.91716902346667</v>
      </c>
      <c r="I21" s="433">
        <v>2.925005599999999</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1090.713156</v>
      </c>
      <c r="F23" s="421">
        <v>26.8</v>
      </c>
      <c r="G23" s="439">
        <v>29.2311125808</v>
      </c>
      <c r="H23" s="440">
        <v>107.1807461296</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3.9559719999999996</v>
      </c>
      <c r="F25" s="421">
        <v>25.8</v>
      </c>
      <c r="G25" s="426">
        <v>0.1020640776</v>
      </c>
      <c r="H25" s="423">
        <v>0.3742349512</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1094.669128</v>
      </c>
      <c r="F29" s="432">
        <v>26.79638614819875</v>
      </c>
      <c r="G29" s="433">
        <v>29.333176658400003</v>
      </c>
      <c r="H29" s="432">
        <v>107.55498108079999</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2065.6332792000003</v>
      </c>
      <c r="F37" s="453">
        <v>24.488041596807747</v>
      </c>
      <c r="G37" s="458">
        <v>50.5833136648</v>
      </c>
      <c r="H37" s="453">
        <v>185.47215010426666</v>
      </c>
      <c r="I37" s="457">
        <v>2.925005599999999</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124310.2958172</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0.07277546236324</v>
      </c>
      <c r="J17" s="542">
        <v>2.21636913134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51513.5166885277</v>
      </c>
      <c r="F21" s="119">
        <v>0.023963291958961016</v>
      </c>
      <c r="G21" s="119">
        <v>13.070886523069644</v>
      </c>
      <c r="H21" s="530"/>
      <c r="I21" s="531">
        <v>0.00123443344024</v>
      </c>
      <c r="J21" s="162">
        <v>0.67332733104</v>
      </c>
      <c r="K21" s="49"/>
      <c r="L21" s="163" t="s">
        <v>83</v>
      </c>
    </row>
    <row r="22" ht="18" customHeight="1" x14ac:dyDescent="0.2">
      <c r="B22" s="493" t="s">
        <v>469</v>
      </c>
      <c r="C22" s="525" t="s">
        <v>458</v>
      </c>
      <c r="D22" s="526" t="s">
        <v>312</v>
      </c>
      <c r="E22" s="162">
        <v>51513.5166885277</v>
      </c>
      <c r="F22" s="119">
        <v>1.38878169307615</v>
      </c>
      <c r="G22" s="119">
        <v>29.95411494870127</v>
      </c>
      <c r="H22" s="530"/>
      <c r="I22" s="531">
        <v>0.071541028923</v>
      </c>
      <c r="J22" s="162">
        <v>1.5430418003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0.0009800801455336508</v>
      </c>
      <c r="J24" s="131">
        <v>0.02461131580949194</v>
      </c>
      <c r="K24" s="131" t="s">
        <v>83</v>
      </c>
      <c r="L24" s="133" t="s">
        <v>83</v>
      </c>
    </row>
    <row r="25" ht="18" customHeight="1" x14ac:dyDescent="0.2">
      <c r="B25" s="545" t="s">
        <v>472</v>
      </c>
      <c r="C25" s="546"/>
      <c r="D25" s="547"/>
      <c r="E25" s="268"/>
      <c r="F25" s="268"/>
      <c r="G25" s="268"/>
      <c r="H25" s="268"/>
      <c r="I25" s="548">
        <v>0.0009800801455336508</v>
      </c>
      <c r="J25" s="119">
        <v>0.02461131580949194</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38389.79213224639</v>
      </c>
      <c r="F27" s="119">
        <v>0.025529707015798347</v>
      </c>
      <c r="G27" s="119">
        <v>0.6410901034501592</v>
      </c>
      <c r="H27" s="268"/>
      <c r="I27" s="162">
        <v>0.0009800801455336508</v>
      </c>
      <c r="J27" s="162">
        <v>0.02461131580949194</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0.043982752766348</v>
      </c>
      <c r="M9" s="613">
        <v>99.95601724723365</v>
      </c>
    </row>
    <row r="10" ht="18" customHeight="1" x14ac:dyDescent="0.2">
      <c r="B10" s="220" t="s">
        <v>552</v>
      </c>
      <c r="C10" s="614">
        <v>16967.77657045</v>
      </c>
      <c r="D10" s="615"/>
      <c r="E10" s="616"/>
      <c r="F10" s="616"/>
      <c r="G10" s="614">
        <v>1213.1947804239999</v>
      </c>
      <c r="H10" s="614">
        <v>0.005165534787725</v>
      </c>
      <c r="I10" s="617">
        <v>0.03633569446418797</v>
      </c>
      <c r="J10" s="7"/>
      <c r="K10" s="298" t="s">
        <v>553</v>
      </c>
      <c r="L10" s="618">
        <v>87.8272199936911</v>
      </c>
      <c r="M10" s="619">
        <v>12.172780006308898</v>
      </c>
    </row>
    <row r="11" ht="18" customHeight="1" x14ac:dyDescent="0.2">
      <c r="B11" s="620" t="s">
        <v>193</v>
      </c>
      <c r="C11" s="621">
        <v>16966.946995000002</v>
      </c>
      <c r="D11" s="622">
        <v>71.49999999999997</v>
      </c>
      <c r="E11" s="622">
        <v>0.30442247515254883</v>
      </c>
      <c r="F11" s="622">
        <v>2.141459823266688</v>
      </c>
      <c r="G11" s="623">
        <v>1213.1367101424999</v>
      </c>
      <c r="H11" s="623">
        <v>0.0051651200000000005</v>
      </c>
      <c r="I11" s="624">
        <v>0.036334035313287966</v>
      </c>
      <c r="J11" s="7"/>
      <c r="K11" s="339" t="s">
        <v>554</v>
      </c>
      <c r="L11" s="7"/>
      <c r="M11" s="7"/>
    </row>
    <row r="12" ht="18" customHeight="1" x14ac:dyDescent="0.2">
      <c r="B12" s="625" t="s">
        <v>192</v>
      </c>
      <c r="C12" s="621">
        <v>0.8295754499999999</v>
      </c>
      <c r="D12" s="622">
        <v>70</v>
      </c>
      <c r="E12" s="622">
        <v>0.5000000000000001</v>
      </c>
      <c r="F12" s="622">
        <v>2.0000000000000004</v>
      </c>
      <c r="G12" s="623">
        <v>0.058070281499999994</v>
      </c>
      <c r="H12" s="623">
        <v>4.14787725e-7</v>
      </c>
      <c r="I12" s="624">
        <v>0.0000016591509</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2.4799798335555057</v>
      </c>
      <c r="D14" s="634"/>
      <c r="E14" s="635"/>
      <c r="F14" s="636"/>
      <c r="G14" s="633">
        <v>0.1432152796066748</v>
      </c>
      <c r="H14" s="633">
        <v>0.0000061264380672034264</v>
      </c>
      <c r="I14" s="637">
        <v>0.00004986562101970937</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1.9316536472097443</v>
      </c>
      <c r="D16" s="622">
        <v>74.14015705527329</v>
      </c>
      <c r="E16" s="622">
        <v>3.170702727539106</v>
      </c>
      <c r="F16" s="622">
        <v>25.807664885086634</v>
      </c>
      <c r="G16" s="643">
        <v>0.1432131047805219</v>
      </c>
      <c r="H16" s="643">
        <v>0.000006124699487868799</v>
      </c>
      <c r="I16" s="644">
        <v>0.00004985147000124444</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0.5187165722830903</v>
      </c>
      <c r="D20" s="645">
        <v>0.07345</v>
      </c>
      <c r="E20" s="645">
        <v>0.003170702727539105</v>
      </c>
      <c r="F20" s="645">
        <v>0.02580766488508662</v>
      </c>
      <c r="G20" s="643">
        <v>0.00003809973223419298</v>
      </c>
      <c r="H20" s="643">
        <v>1.64469605055773e-9</v>
      </c>
      <c r="I20" s="644">
        <v>1.3386863467822805e-8</v>
      </c>
      <c r="J20" s="7"/>
      <c r="K20" s="632"/>
      <c r="L20" s="632"/>
      <c r="M20" s="632"/>
    </row>
    <row r="21" ht="18" customHeight="1" x14ac:dyDescent="0.2">
      <c r="B21" s="638" t="s">
        <v>559</v>
      </c>
      <c r="C21" s="622">
        <v>0.029609614062671152</v>
      </c>
      <c r="D21" s="646"/>
      <c r="E21" s="647"/>
      <c r="F21" s="647"/>
      <c r="G21" s="622">
        <v>0.000002174826152903192</v>
      </c>
      <c r="H21" s="622">
        <v>9.388328406989159e-11</v>
      </c>
      <c r="I21" s="648">
        <v>7.641549971061657e-10</v>
      </c>
      <c r="J21" s="7"/>
      <c r="K21" s="632"/>
      <c r="L21" s="632"/>
      <c r="M21" s="632"/>
    </row>
    <row r="22" ht="18" customHeight="1" x14ac:dyDescent="0.2">
      <c r="B22" s="649" t="s">
        <v>201</v>
      </c>
      <c r="C22" s="642">
        <v>0.029609614062671152</v>
      </c>
      <c r="D22" s="628">
        <v>0.07344999999999986</v>
      </c>
      <c r="E22" s="628">
        <v>0.0031707027275391024</v>
      </c>
      <c r="F22" s="628">
        <v>0.025807664885086633</v>
      </c>
      <c r="G22" s="643">
        <v>0.000002174826152903192</v>
      </c>
      <c r="H22" s="643">
        <v>9.388328406989159e-11</v>
      </c>
      <c r="I22" s="644">
        <v>7.641549971061657e-10</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699.7095983528445</v>
      </c>
      <c r="D10" s="676" t="s">
        <v>83</v>
      </c>
      <c r="E10" s="676">
        <v>0.01741731906498</v>
      </c>
      <c r="F10" s="676">
        <v>39.61132811921588</v>
      </c>
      <c r="G10" s="676" t="s">
        <v>83</v>
      </c>
      <c r="H10" s="676" t="s">
        <v>83</v>
      </c>
      <c r="I10" s="676">
        <v>0.00023252482900984</v>
      </c>
      <c r="J10" s="676" t="s">
        <v>83</v>
      </c>
      <c r="K10" s="676" t="s">
        <v>302</v>
      </c>
      <c r="L10" s="677" t="s">
        <v>302</v>
      </c>
      <c r="M10" s="678">
        <v>4.58860765133187</v>
      </c>
      <c r="N10" s="679" t="s">
        <v>302</v>
      </c>
      <c r="O10" s="680">
        <v>749.4008495060114</v>
      </c>
    </row>
    <row r="11" ht="18" customHeight="1" x14ac:dyDescent="0.2">
      <c r="B11" s="681" t="s">
        <v>582</v>
      </c>
      <c r="C11" s="682">
        <v>475.73986566232514</v>
      </c>
      <c r="D11" s="682" t="s">
        <v>83</v>
      </c>
      <c r="E11" s="682" t="s">
        <v>83</v>
      </c>
      <c r="F11" s="132"/>
      <c r="G11" s="132"/>
      <c r="H11" s="192"/>
      <c r="I11" s="132"/>
      <c r="J11" s="192"/>
      <c r="K11" s="682" t="s">
        <v>83</v>
      </c>
      <c r="L11" s="682" t="s">
        <v>83</v>
      </c>
      <c r="M11" s="683" t="s">
        <v>83</v>
      </c>
      <c r="N11" s="684" t="s">
        <v>302</v>
      </c>
      <c r="O11" s="685">
        <v>475.73986566232514</v>
      </c>
    </row>
    <row r="12" ht="18" customHeight="1" x14ac:dyDescent="0.2">
      <c r="B12" s="686" t="s">
        <v>583</v>
      </c>
      <c r="C12" s="687">
        <v>415.4018656623252</v>
      </c>
      <c r="D12" s="192"/>
      <c r="E12" s="192"/>
      <c r="F12" s="49"/>
      <c r="G12" s="49"/>
      <c r="H12" s="192"/>
      <c r="I12" s="49"/>
      <c r="J12" s="192"/>
      <c r="K12" s="192"/>
      <c r="L12" s="192"/>
      <c r="M12" s="192"/>
      <c r="N12" s="688" t="s">
        <v>301</v>
      </c>
      <c r="O12" s="689">
        <v>415.4018656623252</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60.33799999999999</v>
      </c>
      <c r="D14" s="500"/>
      <c r="E14" s="500"/>
      <c r="F14" s="49"/>
      <c r="G14" s="49"/>
      <c r="H14" s="192"/>
      <c r="I14" s="49"/>
      <c r="J14" s="192"/>
      <c r="K14" s="49"/>
      <c r="L14" s="49"/>
      <c r="M14" s="49"/>
      <c r="N14" s="690"/>
      <c r="O14" s="691">
        <v>60.33799999999999</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209.79399999999998</v>
      </c>
      <c r="D27" s="682" t="s">
        <v>83</v>
      </c>
      <c r="E27" s="682" t="s">
        <v>83</v>
      </c>
      <c r="F27" s="693" t="s">
        <v>83</v>
      </c>
      <c r="G27" s="693" t="s">
        <v>83</v>
      </c>
      <c r="H27" s="693" t="s">
        <v>83</v>
      </c>
      <c r="I27" s="693"/>
      <c r="J27" s="693" t="s">
        <v>83</v>
      </c>
      <c r="K27" s="682" t="s">
        <v>302</v>
      </c>
      <c r="L27" s="682" t="s">
        <v>302</v>
      </c>
      <c r="M27" s="683" t="s">
        <v>302</v>
      </c>
      <c r="N27" s="684" t="s">
        <v>302</v>
      </c>
      <c r="O27" s="685">
        <v>209.79399999999998</v>
      </c>
    </row>
    <row r="28" ht="18" customHeight="1" x14ac:dyDescent="0.2">
      <c r="B28" s="686" t="s">
        <v>599</v>
      </c>
      <c r="C28" s="687">
        <v>209.79399999999998</v>
      </c>
      <c r="D28" s="687" t="s">
        <v>83</v>
      </c>
      <c r="E28" s="192"/>
      <c r="F28" s="192"/>
      <c r="G28" s="192"/>
      <c r="H28" s="192"/>
      <c r="I28" s="192"/>
      <c r="J28" s="192"/>
      <c r="K28" s="262" t="s">
        <v>301</v>
      </c>
      <c r="L28" s="262" t="s">
        <v>301</v>
      </c>
      <c r="M28" s="262" t="s">
        <v>301</v>
      </c>
      <c r="N28" s="688" t="s">
        <v>301</v>
      </c>
      <c r="O28" s="689">
        <v>209.79399999999998</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14.175732690519439</v>
      </c>
      <c r="D35" s="693" t="s">
        <v>83</v>
      </c>
      <c r="E35" s="693" t="s">
        <v>83</v>
      </c>
      <c r="F35" s="192"/>
      <c r="G35" s="192"/>
      <c r="H35" s="192"/>
      <c r="I35" s="192"/>
      <c r="J35" s="192"/>
      <c r="K35" s="709" t="s">
        <v>83</v>
      </c>
      <c r="L35" s="709" t="s">
        <v>83</v>
      </c>
      <c r="M35" s="682">
        <v>4.58860765133187</v>
      </c>
      <c r="N35" s="710" t="s">
        <v>83</v>
      </c>
      <c r="O35" s="689">
        <v>14.175732690519439</v>
      </c>
    </row>
    <row r="36" ht="18" customHeight="1" x14ac:dyDescent="0.2">
      <c r="B36" s="25" t="s">
        <v>607</v>
      </c>
      <c r="C36" s="37">
        <v>2.9250056</v>
      </c>
      <c r="D36" s="695" t="s">
        <v>83</v>
      </c>
      <c r="E36" s="695" t="s">
        <v>83</v>
      </c>
      <c r="F36" s="49"/>
      <c r="G36" s="49"/>
      <c r="H36" s="192"/>
      <c r="I36" s="49"/>
      <c r="J36" s="192"/>
      <c r="K36" s="165" t="s">
        <v>83</v>
      </c>
      <c r="L36" s="165" t="s">
        <v>83</v>
      </c>
      <c r="M36" s="162" t="s">
        <v>83</v>
      </c>
      <c r="N36" s="696" t="s">
        <v>83</v>
      </c>
      <c r="O36" s="691">
        <v>2.9250056</v>
      </c>
    </row>
    <row r="37" ht="18" customHeight="1" x14ac:dyDescent="0.2">
      <c r="B37" s="25" t="s">
        <v>608</v>
      </c>
      <c r="C37" s="37">
        <v>0.1744514376</v>
      </c>
      <c r="D37" s="695" t="s">
        <v>83</v>
      </c>
      <c r="E37" s="695" t="s">
        <v>83</v>
      </c>
      <c r="F37" s="49"/>
      <c r="G37" s="49"/>
      <c r="H37" s="192"/>
      <c r="I37" s="49"/>
      <c r="J37" s="192"/>
      <c r="K37" s="165" t="s">
        <v>83</v>
      </c>
      <c r="L37" s="165" t="s">
        <v>83</v>
      </c>
      <c r="M37" s="162" t="s">
        <v>83</v>
      </c>
      <c r="N37" s="696" t="s">
        <v>83</v>
      </c>
      <c r="O37" s="691">
        <v>0.1744514376</v>
      </c>
    </row>
    <row r="38" ht="18" customHeight="1" x14ac:dyDescent="0.25">
      <c r="B38" s="38" t="s">
        <v>609</v>
      </c>
      <c r="C38" s="711">
        <v>11.076275652919438</v>
      </c>
      <c r="D38" s="711" t="s">
        <v>83</v>
      </c>
      <c r="E38" s="711" t="s">
        <v>83</v>
      </c>
      <c r="F38" s="279"/>
      <c r="G38" s="279"/>
      <c r="H38" s="279"/>
      <c r="I38" s="279"/>
      <c r="J38" s="279"/>
      <c r="K38" s="205" t="s">
        <v>83</v>
      </c>
      <c r="L38" s="205" t="s">
        <v>83</v>
      </c>
      <c r="M38" s="205">
        <v>4.58860765133187</v>
      </c>
      <c r="N38" s="217" t="s">
        <v>83</v>
      </c>
      <c r="O38" s="712">
        <v>11.076275652919438</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39.61132811921588</v>
      </c>
      <c r="G45" s="682" t="s">
        <v>83</v>
      </c>
      <c r="H45" s="687" t="s">
        <v>83</v>
      </c>
      <c r="I45" s="687"/>
      <c r="J45" s="693" t="s">
        <v>83</v>
      </c>
      <c r="K45" s="132"/>
      <c r="L45" s="132"/>
      <c r="M45" s="132"/>
      <c r="N45" s="717"/>
      <c r="O45" s="685">
        <v>39.61132811921588</v>
      </c>
    </row>
    <row r="46" ht="18" customHeight="1" x14ac:dyDescent="0.2">
      <c r="B46" s="25" t="s">
        <v>617</v>
      </c>
      <c r="C46" s="49"/>
      <c r="D46" s="49"/>
      <c r="E46" s="49"/>
      <c r="F46" s="37">
        <v>35.029721136335574</v>
      </c>
      <c r="G46" s="37" t="s">
        <v>83</v>
      </c>
      <c r="H46" s="687" t="s">
        <v>83</v>
      </c>
      <c r="I46" s="37"/>
      <c r="J46" s="693" t="s">
        <v>83</v>
      </c>
      <c r="K46" s="49"/>
      <c r="L46" s="49"/>
      <c r="M46" s="49"/>
      <c r="N46" s="690"/>
      <c r="O46" s="691">
        <v>35.029721136335574</v>
      </c>
    </row>
    <row r="47" ht="18" customHeight="1" x14ac:dyDescent="0.2">
      <c r="B47" s="25" t="s">
        <v>618</v>
      </c>
      <c r="C47" s="49"/>
      <c r="D47" s="49"/>
      <c r="E47" s="49"/>
      <c r="F47" s="37">
        <v>2.3491479476817814</v>
      </c>
      <c r="G47" s="37" t="s">
        <v>83</v>
      </c>
      <c r="H47" s="687" t="s">
        <v>83</v>
      </c>
      <c r="I47" s="37"/>
      <c r="J47" s="693" t="s">
        <v>83</v>
      </c>
      <c r="K47" s="49"/>
      <c r="L47" s="49"/>
      <c r="M47" s="49"/>
      <c r="N47" s="690"/>
      <c r="O47" s="691">
        <v>2.3491479476817814</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2.232459035198522</v>
      </c>
      <c r="G49" s="37" t="s">
        <v>83</v>
      </c>
      <c r="H49" s="687" t="s">
        <v>83</v>
      </c>
      <c r="I49" s="37"/>
      <c r="J49" s="693" t="s">
        <v>83</v>
      </c>
      <c r="K49" s="49"/>
      <c r="L49" s="49"/>
      <c r="M49" s="49"/>
      <c r="N49" s="690"/>
      <c r="O49" s="691">
        <v>2.232459035198522</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0.01741731906498</v>
      </c>
      <c r="F52" s="682" t="s">
        <v>83</v>
      </c>
      <c r="G52" s="682" t="s">
        <v>83</v>
      </c>
      <c r="H52" s="682" t="s">
        <v>83</v>
      </c>
      <c r="I52" s="682">
        <v>0.00023252482900984</v>
      </c>
      <c r="J52" s="709" t="s">
        <v>83</v>
      </c>
      <c r="K52" s="709" t="s">
        <v>83</v>
      </c>
      <c r="L52" s="709" t="s">
        <v>83</v>
      </c>
      <c r="M52" s="709" t="s">
        <v>83</v>
      </c>
      <c r="N52" s="710" t="s">
        <v>83</v>
      </c>
      <c r="O52" s="685">
        <v>10.07992303395094</v>
      </c>
    </row>
    <row r="53" ht="18" customHeight="1" x14ac:dyDescent="0.2">
      <c r="B53" s="25" t="s">
        <v>624</v>
      </c>
      <c r="C53" s="192"/>
      <c r="D53" s="192"/>
      <c r="E53" s="192"/>
      <c r="F53" s="687" t="s">
        <v>83</v>
      </c>
      <c r="G53" s="687" t="s">
        <v>83</v>
      </c>
      <c r="H53" s="687" t="s">
        <v>83</v>
      </c>
      <c r="I53" s="687">
        <v>0.000039808889430510005</v>
      </c>
      <c r="J53" s="693" t="s">
        <v>83</v>
      </c>
      <c r="K53" s="192"/>
      <c r="L53" s="192"/>
      <c r="M53" s="192"/>
      <c r="N53" s="713"/>
      <c r="O53" s="689">
        <v>0.9355089016169851</v>
      </c>
    </row>
    <row r="54" ht="18" customHeight="1" x14ac:dyDescent="0.2">
      <c r="B54" s="25" t="s">
        <v>625</v>
      </c>
      <c r="C54" s="192"/>
      <c r="D54" s="192"/>
      <c r="E54" s="192"/>
      <c r="F54" s="192"/>
      <c r="G54" s="687" t="s">
        <v>83</v>
      </c>
      <c r="H54" s="268"/>
      <c r="I54" s="687">
        <v>0.00019271593957933002</v>
      </c>
      <c r="J54" s="192"/>
      <c r="K54" s="192"/>
      <c r="L54" s="192"/>
      <c r="M54" s="192"/>
      <c r="N54" s="713"/>
      <c r="O54" s="689">
        <v>4.5288245801142555</v>
      </c>
    </row>
    <row r="55" ht="18" customHeight="1" x14ac:dyDescent="0.2">
      <c r="B55" s="25" t="s">
        <v>626</v>
      </c>
      <c r="C55" s="192"/>
      <c r="D55" s="192"/>
      <c r="E55" s="693">
        <v>0.01741731906498</v>
      </c>
      <c r="F55" s="268"/>
      <c r="G55" s="268"/>
      <c r="H55" s="268"/>
      <c r="I55" s="268"/>
      <c r="J55" s="192"/>
      <c r="K55" s="192"/>
      <c r="L55" s="192"/>
      <c r="M55" s="192"/>
      <c r="N55" s="713"/>
      <c r="O55" s="689">
        <v>4.6155895522197</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475.73986566232514</v>
      </c>
      <c r="I10" s="744" t="s">
        <v>83</v>
      </c>
      <c r="J10" s="745" t="s">
        <v>83</v>
      </c>
      <c r="K10" s="746" t="s">
        <v>83</v>
      </c>
      <c r="L10" s="746" t="s">
        <v>83</v>
      </c>
      <c r="M10" s="746" t="s">
        <v>83</v>
      </c>
      <c r="N10" s="747" t="s">
        <v>83</v>
      </c>
    </row>
    <row r="11" ht="18" customHeight="1" x14ac:dyDescent="0.2">
      <c r="B11" s="748" t="s">
        <v>651</v>
      </c>
      <c r="C11" s="749" t="s">
        <v>458</v>
      </c>
      <c r="D11" s="526">
        <v>826.131</v>
      </c>
      <c r="E11" s="750">
        <v>0.5028280813361624</v>
      </c>
      <c r="F11" s="535"/>
      <c r="G11" s="535"/>
      <c r="H11" s="751">
        <v>415.4018656623252</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435.806</v>
      </c>
      <c r="E13" s="750">
        <v>0.13845151282910284</v>
      </c>
      <c r="F13" s="535"/>
      <c r="G13" s="535"/>
      <c r="H13" s="751">
        <v>60.33799999999999</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209.79399999999998</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209.79399999999998</v>
      </c>
      <c r="I42" s="750" t="s">
        <v>83</v>
      </c>
      <c r="J42" s="535"/>
      <c r="K42" s="759" t="s">
        <v>83</v>
      </c>
      <c r="L42" s="760" t="s">
        <v>83</v>
      </c>
      <c r="M42" s="760" t="s">
        <v>83</v>
      </c>
      <c r="N42" s="755"/>
    </row>
    <row r="43" ht="18" customHeight="1" x14ac:dyDescent="0.2" s="1" customFormat="1">
      <c r="B43" s="122" t="s">
        <v>682</v>
      </c>
      <c r="C43" s="792" t="s">
        <v>458</v>
      </c>
      <c r="D43" s="526">
        <v>2840.991</v>
      </c>
      <c r="E43" s="750">
        <v>0.07384535889061246</v>
      </c>
      <c r="F43" s="775" t="s">
        <v>83</v>
      </c>
      <c r="G43" s="786"/>
      <c r="H43" s="526">
        <v>209.79399999999998</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14.175732690519439</v>
      </c>
      <c r="I57" s="745" t="s">
        <v>83</v>
      </c>
      <c r="J57" s="745" t="s">
        <v>83</v>
      </c>
      <c r="K57" s="746" t="s">
        <v>83</v>
      </c>
      <c r="L57" s="791" t="s">
        <v>83</v>
      </c>
      <c r="M57" s="791" t="s">
        <v>83</v>
      </c>
      <c r="N57" s="747" t="s">
        <v>83</v>
      </c>
    </row>
    <row r="58" ht="18" customHeight="1" x14ac:dyDescent="0.2" s="1" customFormat="1">
      <c r="B58" s="748" t="s">
        <v>697</v>
      </c>
      <c r="C58" s="792" t="s">
        <v>458</v>
      </c>
      <c r="D58" s="817">
        <v>4.961</v>
      </c>
      <c r="E58" s="750">
        <v>0.5896</v>
      </c>
      <c r="F58" s="750" t="s">
        <v>83</v>
      </c>
      <c r="G58" s="750" t="s">
        <v>83</v>
      </c>
      <c r="H58" s="818">
        <v>2.9250056</v>
      </c>
      <c r="I58" s="818" t="s">
        <v>83</v>
      </c>
      <c r="J58" s="818" t="s">
        <v>83</v>
      </c>
      <c r="K58" s="819" t="s">
        <v>83</v>
      </c>
      <c r="L58" s="820" t="s">
        <v>83</v>
      </c>
      <c r="M58" s="820" t="s">
        <v>83</v>
      </c>
      <c r="N58" s="821" t="s">
        <v>83</v>
      </c>
    </row>
    <row r="59" ht="18" customHeight="1" x14ac:dyDescent="0.2" s="1" customFormat="1">
      <c r="B59" s="748" t="s">
        <v>698</v>
      </c>
      <c r="C59" s="792" t="s">
        <v>458</v>
      </c>
      <c r="D59" s="817">
        <v>0.295881</v>
      </c>
      <c r="E59" s="750">
        <v>0.5896</v>
      </c>
      <c r="F59" s="750" t="s">
        <v>83</v>
      </c>
      <c r="G59" s="750" t="s">
        <v>83</v>
      </c>
      <c r="H59" s="818">
        <v>0.1744514376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11.076275652919438</v>
      </c>
      <c r="I60" s="750" t="s">
        <v>83</v>
      </c>
      <c r="J60" s="750" t="s">
        <v>83</v>
      </c>
      <c r="K60" s="759" t="s">
        <v>83</v>
      </c>
      <c r="L60" s="760" t="s">
        <v>83</v>
      </c>
      <c r="M60" s="760" t="s">
        <v>83</v>
      </c>
      <c r="N60" s="783" t="s">
        <v>83</v>
      </c>
    </row>
    <row r="61" ht="18" customHeight="1" x14ac:dyDescent="0.2" s="1" customFormat="1">
      <c r="B61" s="822" t="s">
        <v>700</v>
      </c>
      <c r="C61" s="792" t="s">
        <v>458</v>
      </c>
      <c r="D61" s="817">
        <v>74.01570579449968</v>
      </c>
      <c r="E61" s="750">
        <v>0.11122974290217683</v>
      </c>
      <c r="F61" s="750" t="s">
        <v>83</v>
      </c>
      <c r="G61" s="750" t="s">
        <v>83</v>
      </c>
      <c r="H61" s="818">
        <v>8.23274792624536</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2.84352772667408</v>
      </c>
      <c r="I62" s="750" t="s">
        <v>83</v>
      </c>
      <c r="J62" s="750" t="s">
        <v>83</v>
      </c>
      <c r="K62" s="759" t="s">
        <v>83</v>
      </c>
      <c r="L62" s="760" t="s">
        <v>83</v>
      </c>
      <c r="M62" s="760" t="s">
        <v>83</v>
      </c>
      <c r="N62" s="783" t="s">
        <v>83</v>
      </c>
    </row>
    <row r="63" ht="18" customHeight="1" x14ac:dyDescent="0.25" s="1" customFormat="1">
      <c r="B63" s="807" t="s">
        <v>702</v>
      </c>
      <c r="C63" s="792" t="s">
        <v>458</v>
      </c>
      <c r="D63" s="817">
        <v>11.93088556646466</v>
      </c>
      <c r="E63" s="750">
        <v>0.23833333333333356</v>
      </c>
      <c r="F63" s="750" t="s">
        <v>83</v>
      </c>
      <c r="G63" s="750" t="s">
        <v>83</v>
      </c>
      <c r="H63" s="818">
        <v>2.84352772667408</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0.01741731906498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0.01741731906498</v>
      </c>
      <c r="K69" s="830"/>
      <c r="L69" s="831"/>
      <c r="M69" s="831"/>
      <c r="N69" s="747" t="s">
        <v>83</v>
      </c>
    </row>
    <row r="70" ht="18" customHeight="1" x14ac:dyDescent="0.2" s="1" customFormat="1">
      <c r="B70" s="822" t="s">
        <v>709</v>
      </c>
      <c r="C70" s="792" t="s">
        <v>458</v>
      </c>
      <c r="D70" s="817">
        <v>0.015299</v>
      </c>
      <c r="E70" s="757"/>
      <c r="F70" s="757"/>
      <c r="G70" s="750">
        <v>1</v>
      </c>
      <c r="H70" s="757"/>
      <c r="I70" s="757"/>
      <c r="J70" s="818">
        <v>0.015299</v>
      </c>
      <c r="K70" s="828"/>
      <c r="L70" s="788"/>
      <c r="M70" s="788"/>
      <c r="N70" s="821" t="s">
        <v>83</v>
      </c>
    </row>
    <row r="71" ht="18" customHeight="1" x14ac:dyDescent="0.2" s="1" customFormat="1">
      <c r="B71" s="822" t="s">
        <v>710</v>
      </c>
      <c r="C71" s="534"/>
      <c r="D71" s="535"/>
      <c r="E71" s="757"/>
      <c r="F71" s="757"/>
      <c r="G71" s="757"/>
      <c r="H71" s="757"/>
      <c r="I71" s="757"/>
      <c r="J71" s="750">
        <v>0.00211831906498</v>
      </c>
      <c r="K71" s="828"/>
      <c r="L71" s="788"/>
      <c r="M71" s="788"/>
      <c r="N71" s="783" t="s">
        <v>83</v>
      </c>
    </row>
    <row r="72" ht="18" customHeight="1" x14ac:dyDescent="0.2" s="1" customFormat="1">
      <c r="B72" s="832" t="s">
        <v>711</v>
      </c>
      <c r="C72" s="792" t="s">
        <v>458</v>
      </c>
      <c r="D72" s="817">
        <v>278696.8398398992</v>
      </c>
      <c r="E72" s="757"/>
      <c r="F72" s="757"/>
      <c r="G72" s="750">
        <v>7.600800447528915e-9</v>
      </c>
      <c r="H72" s="757"/>
      <c r="I72" s="757"/>
      <c r="J72" s="818">
        <v>0.00211831906498</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0.05165281902778</v>
      </c>
      <c r="E10" s="850" t="s">
        <v>83</v>
      </c>
      <c r="F10" s="850" t="s">
        <v>83</v>
      </c>
      <c r="G10" s="850">
        <v>0.21049291222221</v>
      </c>
      <c r="H10" s="850" t="s">
        <v>83</v>
      </c>
      <c r="I10" s="850">
        <v>29.04330142502516</v>
      </c>
      <c r="J10" s="850" t="s">
        <v>83</v>
      </c>
      <c r="K10" s="850">
        <v>0.18418167069445002</v>
      </c>
      <c r="L10" s="850" t="s">
        <v>83</v>
      </c>
      <c r="M10" s="850">
        <v>1.9473388197362</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0.23252482900984</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0.05165281902778</v>
      </c>
      <c r="E26" s="872" t="s">
        <v>83</v>
      </c>
      <c r="F26" s="872"/>
      <c r="G26" s="872">
        <v>0.21049291222221</v>
      </c>
      <c r="H26" s="872" t="s">
        <v>83</v>
      </c>
      <c r="I26" s="872">
        <v>29.04330142502516</v>
      </c>
      <c r="J26" s="872" t="s">
        <v>83</v>
      </c>
      <c r="K26" s="872">
        <v>0.18418167069445002</v>
      </c>
      <c r="L26" s="872" t="s">
        <v>83</v>
      </c>
      <c r="M26" s="872">
        <v>1.9473388197362</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0.05165281902778</v>
      </c>
      <c r="E27" s="850" t="s">
        <v>83</v>
      </c>
      <c r="F27" s="850"/>
      <c r="G27" s="850">
        <v>0.21049291222221</v>
      </c>
      <c r="H27" s="850" t="s">
        <v>83</v>
      </c>
      <c r="I27" s="850">
        <v>25.72570586675077</v>
      </c>
      <c r="J27" s="850" t="s">
        <v>83</v>
      </c>
      <c r="K27" s="850">
        <v>0.18418167069445002</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1.60801495864731</v>
      </c>
      <c r="J28" s="850" t="s">
        <v>83</v>
      </c>
      <c r="K28" s="850"/>
      <c r="L28" s="850" t="s">
        <v>83</v>
      </c>
      <c r="M28" s="850">
        <v>1.87484421333535</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1.70958059962708</v>
      </c>
      <c r="J30" s="850" t="s">
        <v>83</v>
      </c>
      <c r="K30" s="850"/>
      <c r="L30" s="850" t="s">
        <v>83</v>
      </c>
      <c r="M30" s="850">
        <v>0.07249460640085</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0.23252482900984</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0.03980888943051</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0.19271593957933</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0.03496895848180706</v>
      </c>
      <c r="E39" s="872" t="s">
        <v>83</v>
      </c>
      <c r="F39" s="872" t="s">
        <v>83</v>
      </c>
      <c r="G39" s="872">
        <v>0.6672625317444058</v>
      </c>
      <c r="H39" s="872" t="s">
        <v>83</v>
      </c>
      <c r="I39" s="872">
        <v>37.75629185253271</v>
      </c>
      <c r="J39" s="872" t="s">
        <v>83</v>
      </c>
      <c r="K39" s="872">
        <v>0.8840720193333601</v>
      </c>
      <c r="L39" s="872" t="s">
        <v>83</v>
      </c>
      <c r="M39" s="872">
        <v>0.2687327571235956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5.464333481731241</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0.03496895848180706</v>
      </c>
      <c r="E43" s="850" t="s">
        <v>83</v>
      </c>
      <c r="F43" s="850"/>
      <c r="G43" s="850">
        <v>0.6672625317444058</v>
      </c>
      <c r="H43" s="850" t="s">
        <v>83</v>
      </c>
      <c r="I43" s="850">
        <v>37.75629185253271</v>
      </c>
      <c r="J43" s="850" t="s">
        <v>83</v>
      </c>
      <c r="K43" s="850">
        <v>0.8840720193333601</v>
      </c>
      <c r="L43" s="850" t="s">
        <v>83</v>
      </c>
      <c r="M43" s="850">
        <v>0.2687327571235956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5.464333481731241</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0.00054912763889</v>
      </c>
      <c r="K11" s="173">
        <v>0.05110369138889</v>
      </c>
      <c r="L11" s="173" t="s">
        <v>302</v>
      </c>
      <c r="M11" s="945" t="s">
        <v>302</v>
      </c>
    </row>
    <row r="12" ht="18" customHeight="1" x14ac:dyDescent="0.2">
      <c r="B12" s="944" t="s">
        <v>738</v>
      </c>
      <c r="C12" s="534"/>
      <c r="D12" s="192"/>
      <c r="E12" s="192"/>
      <c r="F12" s="192"/>
      <c r="G12" s="192"/>
      <c r="H12" s="192"/>
      <c r="I12" s="192"/>
      <c r="J12" s="173">
        <v>0.00240827430555</v>
      </c>
      <c r="K12" s="173">
        <v>0.20808463791666001</v>
      </c>
      <c r="L12" s="173" t="s">
        <v>302</v>
      </c>
      <c r="M12" s="945" t="s">
        <v>302</v>
      </c>
    </row>
    <row r="13" ht="18" customHeight="1" x14ac:dyDescent="0.2">
      <c r="B13" s="944" t="s">
        <v>740</v>
      </c>
      <c r="C13" s="534"/>
      <c r="D13" s="192"/>
      <c r="E13" s="192"/>
      <c r="F13" s="192"/>
      <c r="G13" s="192"/>
      <c r="H13" s="192"/>
      <c r="I13" s="192"/>
      <c r="J13" s="173">
        <v>0.005215104999999999</v>
      </c>
      <c r="K13" s="173">
        <v>29.03808632002516</v>
      </c>
      <c r="L13" s="173" t="s">
        <v>302</v>
      </c>
      <c r="M13" s="945" t="s">
        <v>302</v>
      </c>
    </row>
    <row r="14" ht="18" customHeight="1" x14ac:dyDescent="0.2">
      <c r="B14" s="944" t="s">
        <v>742</v>
      </c>
      <c r="C14" s="534"/>
      <c r="D14" s="192"/>
      <c r="E14" s="192"/>
      <c r="F14" s="192"/>
      <c r="G14" s="192"/>
      <c r="H14" s="192"/>
      <c r="I14" s="192"/>
      <c r="J14" s="173">
        <v>0.00215577083334</v>
      </c>
      <c r="K14" s="173">
        <v>0.18202589986111</v>
      </c>
      <c r="L14" s="173" t="s">
        <v>302</v>
      </c>
      <c r="M14" s="945" t="s">
        <v>302</v>
      </c>
    </row>
    <row r="15" ht="18" customHeight="1" x14ac:dyDescent="0.2">
      <c r="B15" s="944" t="s">
        <v>744</v>
      </c>
      <c r="C15" s="534"/>
      <c r="D15" s="192"/>
      <c r="E15" s="192"/>
      <c r="F15" s="192"/>
      <c r="G15" s="192"/>
      <c r="H15" s="192"/>
      <c r="I15" s="192"/>
      <c r="J15" s="173" t="s">
        <v>83</v>
      </c>
      <c r="K15" s="173">
        <v>1.9473388197362</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0.00054912763889</v>
      </c>
      <c r="K17" s="173">
        <v>0.05110369138889</v>
      </c>
      <c r="L17" s="173" t="s">
        <v>302</v>
      </c>
      <c r="M17" s="945" t="s">
        <v>302</v>
      </c>
    </row>
    <row r="18" ht="18" customHeight="1" x14ac:dyDescent="0.2">
      <c r="B18" s="946" t="s">
        <v>738</v>
      </c>
      <c r="C18" s="534"/>
      <c r="D18" s="192"/>
      <c r="E18" s="192"/>
      <c r="F18" s="192"/>
      <c r="G18" s="192"/>
      <c r="H18" s="192"/>
      <c r="I18" s="192"/>
      <c r="J18" s="173">
        <v>0.00240827430555</v>
      </c>
      <c r="K18" s="173">
        <v>0.20808463791666001</v>
      </c>
      <c r="L18" s="173" t="s">
        <v>302</v>
      </c>
      <c r="M18" s="945" t="s">
        <v>302</v>
      </c>
    </row>
    <row r="19" ht="18" customHeight="1" x14ac:dyDescent="0.2">
      <c r="B19" s="946" t="s">
        <v>740</v>
      </c>
      <c r="C19" s="534"/>
      <c r="D19" s="192"/>
      <c r="E19" s="192"/>
      <c r="F19" s="192"/>
      <c r="G19" s="192"/>
      <c r="H19" s="192"/>
      <c r="I19" s="192"/>
      <c r="J19" s="173">
        <v>0.005215104999999999</v>
      </c>
      <c r="K19" s="173">
        <v>25.72049076175077</v>
      </c>
      <c r="L19" s="173" t="s">
        <v>302</v>
      </c>
      <c r="M19" s="945" t="s">
        <v>302</v>
      </c>
    </row>
    <row r="20" ht="18" customHeight="1" x14ac:dyDescent="0.2">
      <c r="B20" s="946" t="s">
        <v>742</v>
      </c>
      <c r="C20" s="534"/>
      <c r="D20" s="192"/>
      <c r="E20" s="192"/>
      <c r="F20" s="192"/>
      <c r="G20" s="192"/>
      <c r="H20" s="192"/>
      <c r="I20" s="192"/>
      <c r="J20" s="173">
        <v>0.00215577083334</v>
      </c>
      <c r="K20" s="173">
        <v>0.18202589986111</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0.01165972222222</v>
      </c>
      <c r="E22" s="948">
        <v>0.05325138888889</v>
      </c>
      <c r="F22" s="948" t="s">
        <v>83</v>
      </c>
      <c r="G22" s="173">
        <v>0.5499999999810458</v>
      </c>
      <c r="H22" s="173">
        <v>11.329999999997677</v>
      </c>
      <c r="I22" s="173" t="s">
        <v>83</v>
      </c>
      <c r="J22" s="948">
        <v>0.00006412847222</v>
      </c>
      <c r="K22" s="948">
        <v>0.00603338236111</v>
      </c>
      <c r="L22" s="948" t="s">
        <v>83</v>
      </c>
      <c r="M22" s="949" t="s">
        <v>83</v>
      </c>
    </row>
    <row r="23" ht="18" customHeight="1" x14ac:dyDescent="0.2">
      <c r="B23" s="947" t="s">
        <v>738</v>
      </c>
      <c r="C23" s="534"/>
      <c r="D23" s="948">
        <v>0.33723194444444</v>
      </c>
      <c r="E23" s="948">
        <v>1.52790694444444</v>
      </c>
      <c r="F23" s="948" t="s">
        <v>83</v>
      </c>
      <c r="G23" s="173">
        <v>0.5499999999986894</v>
      </c>
      <c r="H23" s="173">
        <v>6.73146138553728</v>
      </c>
      <c r="I23" s="173" t="s">
        <v>83</v>
      </c>
      <c r="J23" s="948">
        <v>0.00185477569444</v>
      </c>
      <c r="K23" s="948">
        <v>0.10285046597222</v>
      </c>
      <c r="L23" s="948" t="s">
        <v>83</v>
      </c>
      <c r="M23" s="949" t="s">
        <v>83</v>
      </c>
    </row>
    <row r="24" ht="18" customHeight="1" x14ac:dyDescent="0.2">
      <c r="B24" s="947" t="s">
        <v>740</v>
      </c>
      <c r="C24" s="534"/>
      <c r="D24" s="948">
        <v>0.40040555555556</v>
      </c>
      <c r="E24" s="948">
        <v>2.76553055555556</v>
      </c>
      <c r="F24" s="948" t="s">
        <v>83</v>
      </c>
      <c r="G24" s="173">
        <v>0.5500000000011038</v>
      </c>
      <c r="H24" s="173">
        <v>3.706267392935367</v>
      </c>
      <c r="I24" s="173" t="s">
        <v>83</v>
      </c>
      <c r="J24" s="948">
        <v>0.00220223055556</v>
      </c>
      <c r="K24" s="948">
        <v>0.10249795722222</v>
      </c>
      <c r="L24" s="948" t="s">
        <v>83</v>
      </c>
      <c r="M24" s="949" t="s">
        <v>83</v>
      </c>
    </row>
    <row r="25" ht="18" customHeight="1" x14ac:dyDescent="0.2">
      <c r="B25" s="947" t="s">
        <v>742</v>
      </c>
      <c r="C25" s="534"/>
      <c r="D25" s="948">
        <v>0.38098055555556</v>
      </c>
      <c r="E25" s="948">
        <v>1.73263055555556</v>
      </c>
      <c r="F25" s="948" t="s">
        <v>83</v>
      </c>
      <c r="G25" s="173">
        <v>0.5500000000011601</v>
      </c>
      <c r="H25" s="173">
        <v>6.5579132244321325</v>
      </c>
      <c r="I25" s="173" t="s">
        <v>83</v>
      </c>
      <c r="J25" s="948">
        <v>0.00209539305556</v>
      </c>
      <c r="K25" s="948">
        <v>0.11362440833333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1.644</v>
      </c>
      <c r="E27" s="948" t="s">
        <v>83</v>
      </c>
      <c r="F27" s="948" t="s">
        <v>83</v>
      </c>
      <c r="G27" s="173">
        <v>0.12773722627737227</v>
      </c>
      <c r="H27" s="173" t="s">
        <v>83</v>
      </c>
      <c r="I27" s="173" t="s">
        <v>83</v>
      </c>
      <c r="J27" s="948">
        <v>0.0021</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0.0503025</v>
      </c>
      <c r="F34" s="948" t="s">
        <v>83</v>
      </c>
      <c r="G34" s="173" t="s">
        <v>83</v>
      </c>
      <c r="H34" s="173">
        <v>15</v>
      </c>
      <c r="I34" s="173" t="s">
        <v>83</v>
      </c>
      <c r="J34" s="948" t="s">
        <v>83</v>
      </c>
      <c r="K34" s="948">
        <v>0.007545375</v>
      </c>
      <c r="L34" s="948" t="s">
        <v>83</v>
      </c>
      <c r="M34" s="949" t="s">
        <v>83</v>
      </c>
    </row>
    <row r="35" ht="18" customHeight="1" x14ac:dyDescent="0.2">
      <c r="B35" s="947" t="s">
        <v>738</v>
      </c>
      <c r="C35" s="534"/>
      <c r="D35" s="948" t="s">
        <v>83</v>
      </c>
      <c r="E35" s="948">
        <v>0.420449475</v>
      </c>
      <c r="F35" s="948" t="s">
        <v>83</v>
      </c>
      <c r="G35" s="173" t="s">
        <v>83</v>
      </c>
      <c r="H35" s="173">
        <v>15</v>
      </c>
      <c r="I35" s="173" t="s">
        <v>83</v>
      </c>
      <c r="J35" s="948" t="s">
        <v>83</v>
      </c>
      <c r="K35" s="948">
        <v>0.06306742125</v>
      </c>
      <c r="L35" s="948" t="s">
        <v>83</v>
      </c>
      <c r="M35" s="949" t="s">
        <v>83</v>
      </c>
    </row>
    <row r="36" ht="18" customHeight="1" x14ac:dyDescent="0.2">
      <c r="B36" s="947" t="s">
        <v>740</v>
      </c>
      <c r="C36" s="534"/>
      <c r="D36" s="948" t="s">
        <v>83</v>
      </c>
      <c r="E36" s="948">
        <v>1.77504285</v>
      </c>
      <c r="F36" s="948" t="s">
        <v>83</v>
      </c>
      <c r="G36" s="173" t="s">
        <v>83</v>
      </c>
      <c r="H36" s="173">
        <v>15</v>
      </c>
      <c r="I36" s="173" t="s">
        <v>83</v>
      </c>
      <c r="J36" s="948" t="s">
        <v>83</v>
      </c>
      <c r="K36" s="948">
        <v>0.2662564275</v>
      </c>
      <c r="L36" s="948" t="s">
        <v>83</v>
      </c>
      <c r="M36" s="949" t="s">
        <v>83</v>
      </c>
    </row>
    <row r="37" ht="18" customHeight="1" x14ac:dyDescent="0.2">
      <c r="B37" s="947" t="s">
        <v>742</v>
      </c>
      <c r="C37" s="534"/>
      <c r="D37" s="948" t="s">
        <v>83</v>
      </c>
      <c r="E37" s="948">
        <v>0.437446425</v>
      </c>
      <c r="F37" s="948" t="s">
        <v>83</v>
      </c>
      <c r="G37" s="173" t="s">
        <v>83</v>
      </c>
      <c r="H37" s="173">
        <v>15</v>
      </c>
      <c r="I37" s="173" t="s">
        <v>83</v>
      </c>
      <c r="J37" s="948" t="s">
        <v>83</v>
      </c>
      <c r="K37" s="948">
        <v>0.06561696375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235.64729005994175</v>
      </c>
      <c r="F41" s="948" t="s">
        <v>83</v>
      </c>
      <c r="G41" s="173" t="s">
        <v>83</v>
      </c>
      <c r="H41" s="173">
        <v>10.719696903104957</v>
      </c>
      <c r="I41" s="173" t="s">
        <v>83</v>
      </c>
      <c r="J41" s="948" t="s">
        <v>83</v>
      </c>
      <c r="K41" s="948">
        <v>25.26067525480633</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0.22045416666667</v>
      </c>
      <c r="E43" s="948">
        <v>0.907025</v>
      </c>
      <c r="F43" s="948" t="s">
        <v>83</v>
      </c>
      <c r="G43" s="173">
        <v>0.2200000000015087</v>
      </c>
      <c r="H43" s="173">
        <v>4.137144403713239</v>
      </c>
      <c r="I43" s="173" t="s">
        <v>83</v>
      </c>
      <c r="J43" s="948">
        <v>0.00048499916667</v>
      </c>
      <c r="K43" s="948">
        <v>0.03752493402778</v>
      </c>
      <c r="L43" s="948" t="s">
        <v>83</v>
      </c>
      <c r="M43" s="949" t="s">
        <v>83</v>
      </c>
    </row>
    <row r="44" ht="18" customHeight="1" x14ac:dyDescent="0.2">
      <c r="B44" s="947" t="s">
        <v>738</v>
      </c>
      <c r="C44" s="534"/>
      <c r="D44" s="948">
        <v>0.25159027777778</v>
      </c>
      <c r="E44" s="948">
        <v>1.17316666666667</v>
      </c>
      <c r="F44" s="948" t="s">
        <v>83</v>
      </c>
      <c r="G44" s="173">
        <v>0.21999999999955644</v>
      </c>
      <c r="H44" s="173">
        <v>3.59426771084869</v>
      </c>
      <c r="I44" s="173" t="s">
        <v>83</v>
      </c>
      <c r="J44" s="948">
        <v>0.00055349861111</v>
      </c>
      <c r="K44" s="948">
        <v>0.04216675069444</v>
      </c>
      <c r="L44" s="948" t="s">
        <v>83</v>
      </c>
      <c r="M44" s="949" t="s">
        <v>83</v>
      </c>
    </row>
    <row r="45" ht="18" customHeight="1" x14ac:dyDescent="0.2">
      <c r="B45" s="947" t="s">
        <v>740</v>
      </c>
      <c r="C45" s="534"/>
      <c r="D45" s="948">
        <v>0.43565</v>
      </c>
      <c r="E45" s="948">
        <v>3.21829444444444</v>
      </c>
      <c r="F45" s="948" t="s">
        <v>83</v>
      </c>
      <c r="G45" s="173">
        <v>0.2095430837690807</v>
      </c>
      <c r="H45" s="173">
        <v>2.8294838708563064</v>
      </c>
      <c r="I45" s="173" t="s">
        <v>83</v>
      </c>
      <c r="J45" s="948">
        <v>0.00091287444444</v>
      </c>
      <c r="K45" s="948">
        <v>0.09106112222222</v>
      </c>
      <c r="L45" s="948" t="s">
        <v>83</v>
      </c>
      <c r="M45" s="949" t="s">
        <v>83</v>
      </c>
    </row>
    <row r="46" ht="18" customHeight="1" x14ac:dyDescent="0.2">
      <c r="B46" s="947" t="s">
        <v>742</v>
      </c>
      <c r="C46" s="534"/>
      <c r="D46" s="948">
        <v>0.02744444444444</v>
      </c>
      <c r="E46" s="948">
        <v>0.25313888888889</v>
      </c>
      <c r="F46" s="948" t="s">
        <v>83</v>
      </c>
      <c r="G46" s="173">
        <v>0.2200000000081328</v>
      </c>
      <c r="H46" s="173">
        <v>1.100000000000873</v>
      </c>
      <c r="I46" s="173" t="s">
        <v>83</v>
      </c>
      <c r="J46" s="948">
        <v>0.00006037777778</v>
      </c>
      <c r="K46" s="948">
        <v>0.00278452777778</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1.60801495864731</v>
      </c>
      <c r="L48" s="173" t="s">
        <v>83</v>
      </c>
      <c r="M48" s="945" t="s">
        <v>83</v>
      </c>
    </row>
    <row r="49" ht="18" customHeight="1" x14ac:dyDescent="0.2">
      <c r="B49" s="946" t="s">
        <v>744</v>
      </c>
      <c r="C49" s="534"/>
      <c r="D49" s="192"/>
      <c r="E49" s="192"/>
      <c r="F49" s="192"/>
      <c r="G49" s="192"/>
      <c r="H49" s="192"/>
      <c r="I49" s="192"/>
      <c r="J49" s="173" t="s">
        <v>83</v>
      </c>
      <c r="K49" s="173">
        <v>1.87484421333535</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14.3186779739109</v>
      </c>
      <c r="F51" s="948" t="s">
        <v>83</v>
      </c>
      <c r="G51" s="173" t="s">
        <v>83</v>
      </c>
      <c r="H51" s="173">
        <v>11.230191513330812</v>
      </c>
      <c r="I51" s="173" t="s">
        <v>83</v>
      </c>
      <c r="J51" s="948" t="s">
        <v>83</v>
      </c>
      <c r="K51" s="948">
        <v>1.60801495864731</v>
      </c>
      <c r="L51" s="948" t="s">
        <v>83</v>
      </c>
      <c r="M51" s="949" t="s">
        <v>83</v>
      </c>
    </row>
    <row r="52" ht="18" customHeight="1" x14ac:dyDescent="0.2">
      <c r="B52" s="947" t="s">
        <v>744</v>
      </c>
      <c r="C52" s="534"/>
      <c r="D52" s="948" t="s">
        <v>83</v>
      </c>
      <c r="E52" s="948">
        <v>1.87484421333535</v>
      </c>
      <c r="F52" s="948" t="s">
        <v>83</v>
      </c>
      <c r="G52" s="173" t="s">
        <v>83</v>
      </c>
      <c r="H52" s="173">
        <v>100</v>
      </c>
      <c r="I52" s="173" t="s">
        <v>83</v>
      </c>
      <c r="J52" s="948" t="s">
        <v>83</v>
      </c>
      <c r="K52" s="948">
        <v>1.87484421333535</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1.70958059962708</v>
      </c>
      <c r="L56" s="926"/>
      <c r="M56" s="945" t="s">
        <v>83</v>
      </c>
    </row>
    <row r="57" ht="18" customHeight="1" x14ac:dyDescent="0.2">
      <c r="B57" s="946" t="s">
        <v>744</v>
      </c>
      <c r="C57" s="534"/>
      <c r="D57" s="192"/>
      <c r="E57" s="192"/>
      <c r="F57" s="192"/>
      <c r="G57" s="192"/>
      <c r="H57" s="192"/>
      <c r="I57" s="192"/>
      <c r="J57" s="173" t="s">
        <v>83</v>
      </c>
      <c r="K57" s="173">
        <v>0.07249460640085</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0.394435875</v>
      </c>
      <c r="F59" s="49"/>
      <c r="G59" s="119" t="s">
        <v>83</v>
      </c>
      <c r="H59" s="119">
        <v>96.59217420322126</v>
      </c>
      <c r="I59" s="140"/>
      <c r="J59" s="165" t="s">
        <v>83</v>
      </c>
      <c r="K59" s="165">
        <v>0.3809941875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1.32858641212708</v>
      </c>
      <c r="F62" s="49"/>
      <c r="G62" s="119" t="s">
        <v>83</v>
      </c>
      <c r="H62" s="119">
        <v>100</v>
      </c>
      <c r="I62" s="140"/>
      <c r="J62" s="165" t="s">
        <v>83</v>
      </c>
      <c r="K62" s="165">
        <v>1.32858641212708</v>
      </c>
      <c r="L62" s="49"/>
      <c r="M62" s="951" t="s">
        <v>83</v>
      </c>
    </row>
    <row r="63" ht="18" customHeight="1" x14ac:dyDescent="0.2">
      <c r="B63" s="947" t="s">
        <v>744</v>
      </c>
      <c r="C63" s="534"/>
      <c r="D63" s="165" t="s">
        <v>83</v>
      </c>
      <c r="E63" s="165">
        <v>0.07249460640085</v>
      </c>
      <c r="F63" s="49"/>
      <c r="G63" s="119" t="s">
        <v>83</v>
      </c>
      <c r="H63" s="119">
        <v>100</v>
      </c>
      <c r="I63" s="140"/>
      <c r="J63" s="165" t="s">
        <v>83</v>
      </c>
      <c r="K63" s="165">
        <v>0.07249460640085</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0.00014352972012</v>
      </c>
      <c r="K70" s="173">
        <v>0.12056248574831999</v>
      </c>
      <c r="L70" s="173">
        <v>0.1118188135414</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1.39851053393716</v>
      </c>
      <c r="E72" s="948">
        <v>7.60772725740679</v>
      </c>
      <c r="F72" s="948" t="s">
        <v>83</v>
      </c>
      <c r="G72" s="173">
        <v>0.010263041760288185</v>
      </c>
      <c r="H72" s="173">
        <v>0.5213825150181652</v>
      </c>
      <c r="I72" s="173" t="s">
        <v>83</v>
      </c>
      <c r="J72" s="948">
        <v>0.00014352972012</v>
      </c>
      <c r="K72" s="948">
        <v>0.03966535971039</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0.08089712603792999</v>
      </c>
      <c r="L74" s="173">
        <v>0.1118188135414</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7.90668226621397</v>
      </c>
      <c r="F79" s="954">
        <v>0.1118188135414</v>
      </c>
      <c r="G79" s="119" t="s">
        <v>83</v>
      </c>
      <c r="H79" s="119">
        <v>1.0055908832669203</v>
      </c>
      <c r="I79" s="119">
        <v>100</v>
      </c>
      <c r="J79" s="954" t="s">
        <v>83</v>
      </c>
      <c r="K79" s="954">
        <v>0.07950887603793</v>
      </c>
      <c r="L79" s="954">
        <v>0.1118188135414</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7.543704031603534</v>
      </c>
      <c r="D10" s="980">
        <v>16.59867271821193</v>
      </c>
      <c r="E10" s="980">
        <v>0.6977876389881128</v>
      </c>
      <c r="F10" s="980">
        <v>1.1281759022499938</v>
      </c>
      <c r="G10" s="980" t="s">
        <v>83</v>
      </c>
      <c r="H10" s="678">
        <v>2.7233461509333687</v>
      </c>
      <c r="I10" s="981" t="s">
        <v>83</v>
      </c>
      <c r="J10" s="982">
        <v>657.2202644733875</v>
      </c>
    </row>
    <row r="11" ht="18" customHeight="1" x14ac:dyDescent="0.2">
      <c r="B11" s="983" t="s">
        <v>888</v>
      </c>
      <c r="C11" s="984"/>
      <c r="D11" s="682">
        <v>13.726600147362337</v>
      </c>
      <c r="E11" s="132"/>
      <c r="F11" s="132"/>
      <c r="G11" s="132"/>
      <c r="H11" s="985"/>
      <c r="I11" s="986"/>
      <c r="J11" s="691">
        <v>384.34480412614545</v>
      </c>
    </row>
    <row r="12" ht="18" customHeight="1" x14ac:dyDescent="0.2">
      <c r="B12" s="987" t="s">
        <v>889</v>
      </c>
      <c r="C12" s="988"/>
      <c r="D12" s="687">
        <v>13.299421713103033</v>
      </c>
      <c r="E12" s="192"/>
      <c r="F12" s="192"/>
      <c r="G12" s="192"/>
      <c r="H12" s="989"/>
      <c r="I12" s="986"/>
      <c r="J12" s="689">
        <v>372.38380796688494</v>
      </c>
    </row>
    <row r="13" ht="18" customHeight="1" x14ac:dyDescent="0.2">
      <c r="B13" s="990" t="s">
        <v>890</v>
      </c>
      <c r="C13" s="991"/>
      <c r="D13" s="268"/>
      <c r="E13" s="49"/>
      <c r="F13" s="49"/>
      <c r="G13" s="49"/>
      <c r="H13" s="992"/>
      <c r="I13" s="47"/>
      <c r="J13" s="993"/>
    </row>
    <row r="14" ht="18" customHeight="1" x14ac:dyDescent="0.2">
      <c r="B14" s="994" t="s">
        <v>891</v>
      </c>
      <c r="C14" s="991"/>
      <c r="D14" s="687">
        <v>13.299421713103033</v>
      </c>
      <c r="E14" s="49"/>
      <c r="F14" s="49"/>
      <c r="G14" s="49"/>
      <c r="H14" s="992"/>
      <c r="I14" s="47"/>
      <c r="J14" s="689">
        <v>372.38380796688494</v>
      </c>
    </row>
    <row r="15" ht="18" customHeight="1" x14ac:dyDescent="0.2">
      <c r="B15" s="995" t="s">
        <v>892</v>
      </c>
      <c r="C15" s="991"/>
      <c r="D15" s="687">
        <v>13.299421713103033</v>
      </c>
      <c r="E15" s="49"/>
      <c r="F15" s="49"/>
      <c r="G15" s="49"/>
      <c r="H15" s="992"/>
      <c r="I15" s="47"/>
      <c r="J15" s="689">
        <v>372.38380796688494</v>
      </c>
    </row>
    <row r="16" ht="18" customHeight="1" x14ac:dyDescent="0.2">
      <c r="B16" s="987" t="s">
        <v>893</v>
      </c>
      <c r="C16" s="991"/>
      <c r="D16" s="687">
        <v>0.13527437757930155</v>
      </c>
      <c r="E16" s="49"/>
      <c r="F16" s="49"/>
      <c r="G16" s="49"/>
      <c r="H16" s="992"/>
      <c r="I16" s="47"/>
      <c r="J16" s="689">
        <v>3.7876825722204437</v>
      </c>
    </row>
    <row r="17" ht="18" customHeight="1" x14ac:dyDescent="0.2">
      <c r="B17" s="987" t="s">
        <v>894</v>
      </c>
      <c r="C17" s="991"/>
      <c r="D17" s="687">
        <v>0.12339577901805851</v>
      </c>
      <c r="E17" s="49"/>
      <c r="F17" s="49"/>
      <c r="G17" s="49"/>
      <c r="H17" s="992"/>
      <c r="I17" s="47"/>
      <c r="J17" s="689">
        <v>3.455081812505638</v>
      </c>
    </row>
    <row r="18" ht="18" customHeight="1" x14ac:dyDescent="0.2">
      <c r="B18" s="996" t="s">
        <v>895</v>
      </c>
      <c r="C18" s="997"/>
      <c r="D18" s="980">
        <v>0.16850827766194207</v>
      </c>
      <c r="E18" s="279"/>
      <c r="F18" s="279"/>
      <c r="G18" s="279"/>
      <c r="H18" s="998"/>
      <c r="I18" s="80"/>
      <c r="J18" s="689">
        <v>4.718231774534378</v>
      </c>
    </row>
    <row r="19" ht="18" customHeight="1" x14ac:dyDescent="0.2">
      <c r="B19" s="999" t="s">
        <v>896</v>
      </c>
      <c r="C19" s="988"/>
      <c r="D19" s="687">
        <v>2.872072570849594</v>
      </c>
      <c r="E19" s="687">
        <v>0.12176034266812984</v>
      </c>
      <c r="F19" s="192"/>
      <c r="G19" s="192"/>
      <c r="H19" s="861">
        <v>1.9636789384147215</v>
      </c>
      <c r="I19" s="47"/>
      <c r="J19" s="685">
        <v>112.68452279084305</v>
      </c>
    </row>
    <row r="20" ht="18" customHeight="1" x14ac:dyDescent="0.2">
      <c r="B20" s="987" t="s">
        <v>897</v>
      </c>
      <c r="C20" s="991"/>
      <c r="D20" s="687">
        <v>2.3823343677961266</v>
      </c>
      <c r="E20" s="687">
        <v>0.06587587750639243</v>
      </c>
      <c r="F20" s="1000"/>
      <c r="G20" s="1000"/>
      <c r="H20" s="861">
        <v>1.9209862556332236</v>
      </c>
      <c r="I20" s="47"/>
      <c r="J20" s="689">
        <v>84.16246983748555</v>
      </c>
    </row>
    <row r="21" ht="18" customHeight="1" x14ac:dyDescent="0.2">
      <c r="B21" s="990" t="s">
        <v>890</v>
      </c>
      <c r="C21" s="991"/>
      <c r="D21" s="268"/>
      <c r="E21" s="49"/>
      <c r="F21" s="49"/>
      <c r="G21" s="49"/>
      <c r="H21" s="992"/>
      <c r="I21" s="47"/>
      <c r="J21" s="993"/>
    </row>
    <row r="22" ht="18" customHeight="1" x14ac:dyDescent="0.2">
      <c r="B22" s="994" t="s">
        <v>898</v>
      </c>
      <c r="C22" s="991"/>
      <c r="D22" s="687">
        <v>2.3823343677961266</v>
      </c>
      <c r="E22" s="687">
        <v>0.06587587750639243</v>
      </c>
      <c r="F22" s="49"/>
      <c r="G22" s="49"/>
      <c r="H22" s="687">
        <v>1.9209862556332236</v>
      </c>
      <c r="I22" s="47"/>
      <c r="J22" s="689">
        <v>84.16246983748555</v>
      </c>
    </row>
    <row r="23" ht="18" customHeight="1" x14ac:dyDescent="0.2">
      <c r="B23" s="995" t="s">
        <v>899</v>
      </c>
      <c r="C23" s="991"/>
      <c r="D23" s="687">
        <v>2.3823343677961266</v>
      </c>
      <c r="E23" s="687">
        <v>0.06587587750639243</v>
      </c>
      <c r="F23" s="49"/>
      <c r="G23" s="49"/>
      <c r="H23" s="861">
        <v>1.9209862556332236</v>
      </c>
      <c r="I23" s="47"/>
      <c r="J23" s="689">
        <v>84.16246983748555</v>
      </c>
    </row>
    <row r="24" ht="18" customHeight="1" x14ac:dyDescent="0.2">
      <c r="B24" s="987" t="s">
        <v>900</v>
      </c>
      <c r="C24" s="991"/>
      <c r="D24" s="687">
        <v>0.0018896133902901785</v>
      </c>
      <c r="E24" s="687">
        <v>0.0004129771058520097</v>
      </c>
      <c r="F24" s="1000"/>
      <c r="G24" s="1000"/>
      <c r="H24" s="1001">
        <v>0.0008756016372098777</v>
      </c>
      <c r="I24" s="47"/>
      <c r="J24" s="689">
        <v>0.16234810797890759</v>
      </c>
    </row>
    <row r="25" ht="18" customHeight="1" x14ac:dyDescent="0.2">
      <c r="B25" s="987" t="s">
        <v>901</v>
      </c>
      <c r="C25" s="991"/>
      <c r="D25" s="687">
        <v>0.4623960425198323</v>
      </c>
      <c r="E25" s="687">
        <v>0.004391391650149522</v>
      </c>
      <c r="F25" s="1000"/>
      <c r="G25" s="1000"/>
      <c r="H25" s="1001">
        <v>0.030497047280554784</v>
      </c>
      <c r="I25" s="47"/>
      <c r="J25" s="689">
        <v>14.110807977844928</v>
      </c>
    </row>
    <row r="26" ht="18" customHeight="1" x14ac:dyDescent="0.2">
      <c r="B26" s="987" t="s">
        <v>902</v>
      </c>
      <c r="C26" s="991"/>
      <c r="D26" s="687">
        <v>0.025452547143345022</v>
      </c>
      <c r="E26" s="687">
        <v>0.00402098176003497</v>
      </c>
      <c r="F26" s="1000"/>
      <c r="G26" s="1000"/>
      <c r="H26" s="1001">
        <v>0.01132003386373331</v>
      </c>
      <c r="I26" s="47"/>
      <c r="J26" s="689">
        <v>1.7782314864229276</v>
      </c>
    </row>
    <row r="27" ht="18" customHeight="1" x14ac:dyDescent="0.25">
      <c r="B27" s="996" t="s">
        <v>903</v>
      </c>
      <c r="C27" s="1002"/>
      <c r="D27" s="302"/>
      <c r="E27" s="39">
        <v>0.04705911464570091</v>
      </c>
      <c r="F27" s="1003"/>
      <c r="G27" s="1003"/>
      <c r="H27" s="998"/>
      <c r="I27" s="80"/>
      <c r="J27" s="1004">
        <v>12.470665381110742</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0.576027296319983</v>
      </c>
      <c r="F29" s="1013">
        <v>1.1281759022499938</v>
      </c>
      <c r="G29" s="1013" t="s">
        <v>83</v>
      </c>
      <c r="H29" s="1014">
        <v>0.7596672125186473</v>
      </c>
      <c r="I29" s="47"/>
      <c r="J29" s="1015">
        <v>152.6472335247955</v>
      </c>
    </row>
    <row r="30" ht="18" customHeight="1" x14ac:dyDescent="0.2">
      <c r="B30" s="987" t="s">
        <v>906</v>
      </c>
      <c r="C30" s="1010"/>
      <c r="D30" s="1010"/>
      <c r="E30" s="1012">
        <v>0.39013676743380743</v>
      </c>
      <c r="F30" s="1010"/>
      <c r="G30" s="1010"/>
      <c r="H30" s="1010"/>
      <c r="I30" s="47"/>
      <c r="J30" s="1015">
        <v>103.38624336995898</v>
      </c>
    </row>
    <row r="31" ht="18" customHeight="1" x14ac:dyDescent="0.2">
      <c r="B31" s="994" t="s">
        <v>907</v>
      </c>
      <c r="C31" s="1010"/>
      <c r="D31" s="1010"/>
      <c r="E31" s="1012">
        <v>0.18918293690057145</v>
      </c>
      <c r="F31" s="1010"/>
      <c r="G31" s="1010"/>
      <c r="H31" s="1010"/>
      <c r="I31" s="47"/>
      <c r="J31" s="1015">
        <v>50.13347827865143</v>
      </c>
    </row>
    <row r="32" ht="18" customHeight="1" x14ac:dyDescent="0.2">
      <c r="B32" s="994" t="s">
        <v>908</v>
      </c>
      <c r="C32" s="1010"/>
      <c r="D32" s="1010"/>
      <c r="E32" s="1012">
        <v>0.10900921885304697</v>
      </c>
      <c r="F32" s="1010"/>
      <c r="G32" s="1010"/>
      <c r="H32" s="1010"/>
      <c r="I32" s="47"/>
      <c r="J32" s="1015">
        <v>28.887442996057448</v>
      </c>
    </row>
    <row r="33" ht="18" customHeight="1" x14ac:dyDescent="0.2">
      <c r="B33" s="994" t="s">
        <v>909</v>
      </c>
      <c r="C33" s="1010"/>
      <c r="D33" s="1010"/>
      <c r="E33" s="1012">
        <v>0.06719587580666207</v>
      </c>
      <c r="F33" s="1010"/>
      <c r="G33" s="1010"/>
      <c r="H33" s="1010"/>
      <c r="I33" s="47"/>
      <c r="J33" s="1015">
        <v>17.80690708876545</v>
      </c>
    </row>
    <row r="34" ht="18" customHeight="1" x14ac:dyDescent="0.2">
      <c r="B34" s="994" t="s">
        <v>910</v>
      </c>
      <c r="C34" s="1010"/>
      <c r="D34" s="1010"/>
      <c r="E34" s="1012">
        <v>0.024638494646145984</v>
      </c>
      <c r="F34" s="1010"/>
      <c r="G34" s="1010"/>
      <c r="H34" s="1010"/>
      <c r="I34" s="47"/>
      <c r="J34" s="1015">
        <v>6.529201081228686</v>
      </c>
    </row>
    <row r="35" ht="24" customHeight="1" x14ac:dyDescent="0.2">
      <c r="B35" s="1016" t="s">
        <v>911</v>
      </c>
      <c r="C35" s="1010"/>
      <c r="D35" s="1010"/>
      <c r="E35" s="1012">
        <v>0.00011024122738095261</v>
      </c>
      <c r="F35" s="1010"/>
      <c r="G35" s="1010"/>
      <c r="H35" s="1010"/>
      <c r="I35" s="47"/>
      <c r="J35" s="1015">
        <v>0.02921392525595244</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0.18589052888617552</v>
      </c>
      <c r="F38" s="1010"/>
      <c r="G38" s="1010"/>
      <c r="H38" s="1010"/>
      <c r="I38" s="47"/>
      <c r="J38" s="1015">
        <v>49.26099015483651</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2.97297</v>
      </c>
      <c r="D41" s="880"/>
      <c r="E41" s="880"/>
      <c r="F41" s="880"/>
      <c r="G41" s="880"/>
      <c r="H41" s="1020"/>
      <c r="I41" s="1021"/>
      <c r="J41" s="1015">
        <v>2.97297</v>
      </c>
    </row>
    <row r="42" ht="18" customHeight="1" x14ac:dyDescent="0.2">
      <c r="B42" s="1018" t="s">
        <v>918</v>
      </c>
      <c r="C42" s="1019">
        <v>0.42058397081341226</v>
      </c>
      <c r="D42" s="880"/>
      <c r="E42" s="880"/>
      <c r="F42" s="880"/>
      <c r="G42" s="880"/>
      <c r="H42" s="1020"/>
      <c r="I42" s="1021"/>
      <c r="J42" s="1015">
        <v>0.42058397081341226</v>
      </c>
    </row>
    <row r="43" ht="18" customHeight="1" x14ac:dyDescent="0.2">
      <c r="B43" s="999" t="s">
        <v>919</v>
      </c>
      <c r="C43" s="1019">
        <v>4.150150060790121</v>
      </c>
      <c r="D43" s="880"/>
      <c r="E43" s="880"/>
      <c r="F43" s="880"/>
      <c r="G43" s="880"/>
      <c r="H43" s="1020"/>
      <c r="I43" s="1021"/>
      <c r="J43" s="1015">
        <v>4.150150060790121</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183.64000000000001</v>
      </c>
      <c r="D10" s="1057"/>
      <c r="E10" s="1057"/>
      <c r="F10" s="490">
        <v>72.42115940483028</v>
      </c>
      <c r="G10" s="1058">
        <v>13.299421713103033</v>
      </c>
      <c r="I10" s="1059" t="s">
        <v>962</v>
      </c>
      <c r="J10" s="1060" t="s">
        <v>963</v>
      </c>
      <c r="K10" s="531">
        <v>800</v>
      </c>
      <c r="L10" s="531">
        <v>182.5</v>
      </c>
      <c r="M10" s="531">
        <v>493.20854786677205</v>
      </c>
      <c r="N10" s="531">
        <v>698.5861589068826</v>
      </c>
      <c r="O10" s="531">
        <v>565</v>
      </c>
      <c r="P10" s="531">
        <v>650</v>
      </c>
      <c r="Q10" s="531">
        <v>75</v>
      </c>
      <c r="R10" s="531">
        <v>26</v>
      </c>
      <c r="S10" s="531">
        <v>75</v>
      </c>
      <c r="T10" s="531">
        <v>275</v>
      </c>
      <c r="U10" s="531">
        <v>20</v>
      </c>
      <c r="V10" s="531">
        <v>31.125</v>
      </c>
      <c r="W10" s="531">
        <v>37.48504207274643</v>
      </c>
      <c r="X10" s="531">
        <v>519.2298716452742</v>
      </c>
      <c r="Y10" s="531" t="s">
        <v>301</v>
      </c>
      <c r="Z10" s="531">
        <v>1.8150425945027606</v>
      </c>
      <c r="AA10" s="531">
        <v>1.5409868421052633</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183.64000000000001</v>
      </c>
      <c r="D12" s="192"/>
      <c r="E12" s="192"/>
      <c r="F12" s="490">
        <v>72.42115940483028</v>
      </c>
      <c r="G12" s="1066">
        <v>13.299421713103033</v>
      </c>
      <c r="I12" s="1059" t="s">
        <v>969</v>
      </c>
      <c r="J12" s="1060" t="s">
        <v>970</v>
      </c>
      <c r="K12" s="531" t="s">
        <v>83</v>
      </c>
      <c r="L12" s="531" t="s">
        <v>83</v>
      </c>
      <c r="M12" s="531" t="s">
        <v>83</v>
      </c>
      <c r="N12" s="531">
        <v>9.75581983805668</v>
      </c>
      <c r="O12" s="531" t="s">
        <v>83</v>
      </c>
      <c r="P12" s="531">
        <v>21.693004376310952</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183.64000000000001</v>
      </c>
      <c r="D13" s="192"/>
      <c r="E13" s="192"/>
      <c r="F13" s="490">
        <v>72.42115940483028</v>
      </c>
      <c r="G13" s="1066">
        <v>13.299421713103033</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3.169</v>
      </c>
      <c r="D14" s="1070">
        <v>205.48326302848338</v>
      </c>
      <c r="E14" s="1070">
        <v>6.3</v>
      </c>
      <c r="F14" s="490">
        <v>84.9072351004488</v>
      </c>
      <c r="G14" s="1071">
        <v>0.2690710280333222</v>
      </c>
      <c r="I14" s="1059" t="s">
        <v>974</v>
      </c>
      <c r="J14" s="1060" t="s">
        <v>349</v>
      </c>
      <c r="K14" s="531" t="s">
        <v>459</v>
      </c>
      <c r="L14" s="531" t="s">
        <v>459</v>
      </c>
      <c r="M14" s="531">
        <v>58.3607152776294</v>
      </c>
      <c r="N14" s="531">
        <v>88.68927125506073</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49.453</v>
      </c>
      <c r="D15" s="1070">
        <v>66.80429717315049</v>
      </c>
      <c r="E15" s="1070">
        <v>5.451923076923076</v>
      </c>
      <c r="F15" s="490">
        <v>23.8881113440275</v>
      </c>
      <c r="G15" s="1071">
        <v>1.181338770296192</v>
      </c>
      <c r="I15" s="1072" t="s">
        <v>975</v>
      </c>
      <c r="J15" s="1073" t="s">
        <v>349</v>
      </c>
      <c r="K15" s="1074">
        <v>67</v>
      </c>
      <c r="L15" s="1074">
        <v>70</v>
      </c>
      <c r="M15" s="1074">
        <v>69.99999999999999</v>
      </c>
      <c r="N15" s="1074">
        <v>66.56553643724696</v>
      </c>
      <c r="O15" s="1074">
        <v>70</v>
      </c>
      <c r="P15" s="1074">
        <v>69.88549348884908</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46.807</v>
      </c>
      <c r="D16" s="1070">
        <v>131.5829977462047</v>
      </c>
      <c r="E16" s="1070">
        <v>6.3</v>
      </c>
      <c r="F16" s="490">
        <v>54.371087747960054</v>
      </c>
      <c r="G16" s="1071">
        <v>2.5449475042187664</v>
      </c>
      <c r="I16" s="1075" t="s">
        <v>976</v>
      </c>
      <c r="J16" s="176"/>
      <c r="K16" s="176"/>
      <c r="L16" s="176"/>
      <c r="M16" s="176"/>
      <c r="N16" s="176"/>
      <c r="O16" s="176"/>
      <c r="P16" s="176"/>
      <c r="Q16" s="176"/>
      <c r="R16" s="176"/>
      <c r="S16" s="176"/>
      <c r="T16" s="176"/>
      <c r="U16" s="176"/>
    </row>
    <row r="17" ht="18" customHeight="1" x14ac:dyDescent="0.2">
      <c r="B17" s="1068" t="s">
        <v>939</v>
      </c>
      <c r="C17" s="1069">
        <v>31.616</v>
      </c>
      <c r="D17" s="1070">
        <v>243.91207240299855</v>
      </c>
      <c r="E17" s="1070">
        <v>6.299999999999999</v>
      </c>
      <c r="F17" s="490">
        <v>100.78630916274848</v>
      </c>
      <c r="G17" s="1071">
        <v>3.1864599504894557</v>
      </c>
      <c r="I17" s="1075" t="s">
        <v>977</v>
      </c>
      <c r="J17" s="176"/>
      <c r="K17" s="176"/>
      <c r="L17" s="176"/>
      <c r="M17" s="176"/>
      <c r="N17" s="176"/>
      <c r="O17" s="176"/>
      <c r="P17" s="176"/>
      <c r="Q17" s="176"/>
      <c r="R17" s="176"/>
      <c r="S17" s="176"/>
      <c r="T17" s="176"/>
      <c r="U17" s="176"/>
    </row>
    <row r="18" ht="18" customHeight="1" x14ac:dyDescent="0.2">
      <c r="B18" s="1068" t="s">
        <v>940</v>
      </c>
      <c r="C18" s="1069">
        <v>13.978</v>
      </c>
      <c r="D18" s="1070">
        <v>186.07672390675614</v>
      </c>
      <c r="E18" s="1070">
        <v>6.3</v>
      </c>
      <c r="F18" s="490">
        <v>76.88830667090488</v>
      </c>
      <c r="G18" s="1071">
        <v>1.0747447506459085</v>
      </c>
      <c r="I18" s="1075" t="s">
        <v>978</v>
      </c>
      <c r="J18" s="176"/>
      <c r="K18" s="176"/>
      <c r="L18" s="176"/>
      <c r="M18" s="176"/>
      <c r="N18" s="176"/>
      <c r="O18" s="176"/>
      <c r="P18" s="176"/>
      <c r="Q18" s="176"/>
      <c r="R18" s="176"/>
      <c r="S18" s="176"/>
      <c r="T18" s="176"/>
      <c r="U18" s="176"/>
    </row>
    <row r="19" ht="18" customHeight="1" x14ac:dyDescent="0.2">
      <c r="B19" s="1068" t="s">
        <v>941</v>
      </c>
      <c r="C19" s="1069">
        <v>38.617</v>
      </c>
      <c r="D19" s="1070">
        <v>316.0313082820572</v>
      </c>
      <c r="E19" s="1070">
        <v>6.3</v>
      </c>
      <c r="F19" s="490">
        <v>130.58652172409535</v>
      </c>
      <c r="G19" s="1071">
        <v>5.042859709419389</v>
      </c>
      <c r="I19" s="176"/>
      <c r="J19" s="176"/>
      <c r="K19" s="176"/>
      <c r="L19" s="176"/>
      <c r="M19" s="176"/>
      <c r="N19" s="176"/>
      <c r="O19" s="176"/>
      <c r="P19" s="176"/>
      <c r="Q19" s="176"/>
      <c r="R19" s="176"/>
      <c r="S19" s="176"/>
      <c r="T19" s="176"/>
      <c r="U19" s="176"/>
    </row>
    <row r="20" ht="18" customHeight="1" x14ac:dyDescent="0.2">
      <c r="B20" s="748" t="s">
        <v>979</v>
      </c>
      <c r="C20" s="490">
        <v>13.13788408221156</v>
      </c>
      <c r="D20" s="522"/>
      <c r="E20" s="522"/>
      <c r="F20" s="490">
        <v>10.296511731478924</v>
      </c>
      <c r="G20" s="1076">
        <v>0.13527437757930155</v>
      </c>
      <c r="I20" s="176"/>
      <c r="J20" s="176"/>
      <c r="K20" s="1077"/>
      <c r="L20" s="1077"/>
      <c r="M20" s="1077"/>
      <c r="N20" s="1077"/>
      <c r="O20" s="1077"/>
      <c r="P20" s="1077"/>
      <c r="Q20" s="1077"/>
      <c r="R20" s="1077"/>
      <c r="S20" s="1077"/>
      <c r="T20" s="1077"/>
      <c r="U20" s="1077"/>
    </row>
    <row r="21" ht="18" customHeight="1" x14ac:dyDescent="0.2">
      <c r="B21" s="122" t="s">
        <v>980</v>
      </c>
      <c r="C21" s="490">
        <v>13.13788408221156</v>
      </c>
      <c r="D21" s="522"/>
      <c r="E21" s="522"/>
      <c r="F21" s="490">
        <v>10.296511731478924</v>
      </c>
      <c r="G21" s="1076">
        <v>0.13527437757930155</v>
      </c>
      <c r="I21" s="176"/>
      <c r="J21" s="1077"/>
      <c r="K21" s="1077"/>
      <c r="L21" s="1077"/>
      <c r="M21" s="1077"/>
      <c r="N21" s="1077"/>
      <c r="O21" s="1077"/>
      <c r="P21" s="1077"/>
      <c r="Q21" s="1077"/>
      <c r="R21" s="1077"/>
      <c r="S21" s="1077"/>
      <c r="T21" s="1077"/>
      <c r="U21" s="1077"/>
    </row>
    <row r="22" ht="18" customHeight="1" x14ac:dyDescent="0.2">
      <c r="B22" s="1078" t="s">
        <v>942</v>
      </c>
      <c r="C22" s="274">
        <v>8.04088408221156</v>
      </c>
      <c r="D22" s="1079" t="s">
        <v>967</v>
      </c>
      <c r="E22" s="1079" t="s">
        <v>967</v>
      </c>
      <c r="F22" s="490">
        <v>13.07809703464343</v>
      </c>
      <c r="G22" s="1080">
        <v>0.10515946227148257</v>
      </c>
      <c r="I22" s="176"/>
    </row>
    <row r="23" ht="18" customHeight="1" x14ac:dyDescent="0.2">
      <c r="B23" s="1078" t="s">
        <v>943</v>
      </c>
      <c r="C23" s="274">
        <v>5.097</v>
      </c>
      <c r="D23" s="1079" t="s">
        <v>967</v>
      </c>
      <c r="E23" s="1079" t="s">
        <v>967</v>
      </c>
      <c r="F23" s="490">
        <v>5.908360860863051</v>
      </c>
      <c r="G23" s="1080">
        <v>0.03011491530781897</v>
      </c>
    </row>
    <row r="24" ht="18" customHeight="1" x14ac:dyDescent="0.2">
      <c r="B24" s="748" t="s">
        <v>981</v>
      </c>
      <c r="C24" s="490">
        <v>78.7175</v>
      </c>
      <c r="D24" s="522"/>
      <c r="E24" s="522"/>
      <c r="F24" s="490">
        <v>1.567577463944593</v>
      </c>
      <c r="G24" s="1076">
        <v>0.12339577901805851</v>
      </c>
    </row>
    <row r="25" ht="18" customHeight="1" x14ac:dyDescent="0.2">
      <c r="B25" s="122" t="s">
        <v>982</v>
      </c>
      <c r="C25" s="490">
        <v>78.7175</v>
      </c>
      <c r="D25" s="522"/>
      <c r="E25" s="522"/>
      <c r="F25" s="490">
        <v>1.567577463944593</v>
      </c>
      <c r="G25" s="1076">
        <v>0.12339577901805851</v>
      </c>
    </row>
    <row r="26" ht="18" customHeight="1" x14ac:dyDescent="0.2">
      <c r="B26" s="1078" t="s">
        <v>944</v>
      </c>
      <c r="C26" s="274">
        <v>54.67333333333333</v>
      </c>
      <c r="D26" s="1079" t="s">
        <v>967</v>
      </c>
      <c r="E26" s="1079" t="s">
        <v>967</v>
      </c>
      <c r="F26" s="490">
        <v>1.546635001199927</v>
      </c>
      <c r="G26" s="1080">
        <v>0.084559690965604</v>
      </c>
    </row>
    <row r="27" ht="18" customHeight="1" x14ac:dyDescent="0.2">
      <c r="B27" s="1078" t="s">
        <v>945</v>
      </c>
      <c r="C27" s="274">
        <v>7.104</v>
      </c>
      <c r="D27" s="1079" t="s">
        <v>967</v>
      </c>
      <c r="E27" s="1079" t="s">
        <v>967</v>
      </c>
      <c r="F27" s="490">
        <v>4.098183562871818</v>
      </c>
      <c r="G27" s="1080">
        <v>0.0291134960306414</v>
      </c>
    </row>
    <row r="28" ht="18" customHeight="1" x14ac:dyDescent="0.2">
      <c r="B28" s="1078" t="s">
        <v>946</v>
      </c>
      <c r="C28" s="274">
        <v>16.940166666666663</v>
      </c>
      <c r="D28" s="1079" t="s">
        <v>967</v>
      </c>
      <c r="E28" s="1079" t="s">
        <v>967</v>
      </c>
      <c r="F28" s="490">
        <v>0.5739372116653583</v>
      </c>
      <c r="G28" s="1080">
        <v>0.009722592021813112</v>
      </c>
    </row>
    <row r="29" ht="18" customHeight="1" x14ac:dyDescent="0.2">
      <c r="B29" s="748" t="s">
        <v>983</v>
      </c>
      <c r="C29" s="490">
        <v>100.33471952403688</v>
      </c>
      <c r="D29" s="522"/>
      <c r="E29" s="522"/>
      <c r="F29" s="490">
        <v>1.6794612917772003</v>
      </c>
      <c r="G29" s="1076">
        <v>0.16850827766194207</v>
      </c>
    </row>
    <row r="30" ht="18" customHeight="1" x14ac:dyDescent="0.2">
      <c r="B30" s="1065" t="s">
        <v>984</v>
      </c>
      <c r="C30" s="1011">
        <v>0.252</v>
      </c>
      <c r="D30" s="1011" t="s">
        <v>967</v>
      </c>
      <c r="E30" s="1011" t="s">
        <v>967</v>
      </c>
      <c r="F30" s="490">
        <v>20</v>
      </c>
      <c r="G30" s="1071">
        <v>0.00504</v>
      </c>
    </row>
    <row r="31" ht="18" customHeight="1" x14ac:dyDescent="0.2">
      <c r="B31" s="1065" t="s">
        <v>985</v>
      </c>
      <c r="C31" s="1011">
        <v>2.0957195240368858</v>
      </c>
      <c r="D31" s="1011" t="s">
        <v>967</v>
      </c>
      <c r="E31" s="1011" t="s">
        <v>967</v>
      </c>
      <c r="F31" s="490">
        <v>6.886556272529539</v>
      </c>
      <c r="G31" s="1071">
        <v>0.014432290433718836</v>
      </c>
    </row>
    <row r="32" ht="18" customHeight="1" x14ac:dyDescent="0.2">
      <c r="B32" s="1065" t="s">
        <v>986</v>
      </c>
      <c r="C32" s="1011">
        <v>8.57</v>
      </c>
      <c r="D32" s="1011" t="s">
        <v>967</v>
      </c>
      <c r="E32" s="1011" t="s">
        <v>967</v>
      </c>
      <c r="F32" s="490">
        <v>17.116822325380955</v>
      </c>
      <c r="G32" s="1071">
        <v>0.14669116732851478</v>
      </c>
    </row>
    <row r="33" ht="18" customHeight="1" x14ac:dyDescent="0.2">
      <c r="B33" s="1065" t="s">
        <v>987</v>
      </c>
      <c r="C33" s="1011" t="s">
        <v>301</v>
      </c>
      <c r="D33" s="1011" t="s">
        <v>83</v>
      </c>
      <c r="E33" s="1011" t="s">
        <v>83</v>
      </c>
      <c r="F33" s="490" t="s">
        <v>301</v>
      </c>
      <c r="G33" s="1071" t="s">
        <v>301</v>
      </c>
    </row>
    <row r="34" ht="18" customHeight="1" x14ac:dyDescent="0.2">
      <c r="B34" s="1065" t="s">
        <v>988</v>
      </c>
      <c r="C34" s="1081">
        <v>82.405</v>
      </c>
      <c r="D34" s="1082" t="s">
        <v>967</v>
      </c>
      <c r="E34" s="1082" t="s">
        <v>967</v>
      </c>
      <c r="F34" s="490" t="s">
        <v>83</v>
      </c>
      <c r="G34" s="1083" t="s">
        <v>83</v>
      </c>
    </row>
    <row r="35" ht="18" customHeight="1" x14ac:dyDescent="0.2">
      <c r="B35" s="1065" t="s">
        <v>989</v>
      </c>
      <c r="C35" s="490">
        <v>7.012</v>
      </c>
      <c r="D35" s="522"/>
      <c r="E35" s="522"/>
      <c r="F35" s="490">
        <v>0.3344010125083338</v>
      </c>
      <c r="G35" s="1076">
        <v>0.0023448198997084364</v>
      </c>
    </row>
    <row r="36" ht="18" customHeight="1" x14ac:dyDescent="0.2">
      <c r="B36" s="832" t="s">
        <v>990</v>
      </c>
      <c r="C36" s="1011">
        <v>6.84</v>
      </c>
      <c r="D36" s="1011" t="s">
        <v>967</v>
      </c>
      <c r="E36" s="1011" t="s">
        <v>967</v>
      </c>
      <c r="F36" s="490">
        <v>0.21707893270591175</v>
      </c>
      <c r="G36" s="1071">
        <v>0.0014848198997084363</v>
      </c>
    </row>
    <row r="37" ht="18" customHeight="1" x14ac:dyDescent="0.2">
      <c r="B37" s="832" t="s">
        <v>991</v>
      </c>
      <c r="C37" s="1084">
        <v>0.172</v>
      </c>
      <c r="D37" s="1084" t="s">
        <v>967</v>
      </c>
      <c r="E37" s="1084" t="s">
        <v>967</v>
      </c>
      <c r="F37" s="1085">
        <v>5.000000000000001</v>
      </c>
      <c r="G37" s="1086">
        <v>0.0008600000000000001</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183.64000000000001</v>
      </c>
      <c r="D10" s="1000"/>
      <c r="E10" s="1000"/>
      <c r="F10" s="1000"/>
      <c r="G10" s="1000"/>
      <c r="H10" s="1000"/>
      <c r="I10" s="1151"/>
      <c r="J10" s="1152">
        <v>12.972851055304544</v>
      </c>
      <c r="K10" s="1153">
        <v>2.3823343677961266</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15.704827117002864</v>
      </c>
      <c r="S11" s="1172" t="s">
        <v>83</v>
      </c>
      <c r="T11" s="1173">
        <v>49.87451009234998</v>
      </c>
      <c r="U11" s="1173" t="s">
        <v>301</v>
      </c>
      <c r="V11" s="1173" t="s">
        <v>83</v>
      </c>
      <c r="W11" s="1173" t="s">
        <v>301</v>
      </c>
      <c r="X11" s="1173">
        <v>31.604022107920482</v>
      </c>
      <c r="Y11" s="1173" t="s">
        <v>83</v>
      </c>
      <c r="Z11" s="1173">
        <v>2.816640682726673</v>
      </c>
      <c r="AA11" s="1173" t="s">
        <v>83</v>
      </c>
      <c r="AB11" s="1174" t="s">
        <v>83</v>
      </c>
    </row>
    <row r="12" ht="18" customHeight="1" x14ac:dyDescent="0.25" s="219" customFormat="1">
      <c r="B12" s="1175" t="s">
        <v>1039</v>
      </c>
      <c r="C12" s="1176">
        <v>183.64000000000001</v>
      </c>
      <c r="D12" s="1161"/>
      <c r="E12" s="1161"/>
      <c r="F12" s="1161"/>
      <c r="G12" s="1161"/>
      <c r="H12" s="1161"/>
      <c r="I12" s="1162"/>
      <c r="J12" s="1177">
        <v>12.972851055304544</v>
      </c>
      <c r="K12" s="1153">
        <v>2.3823343677961266</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183.64000000000001</v>
      </c>
      <c r="D13" s="1161"/>
      <c r="E13" s="1161"/>
      <c r="F13" s="1161"/>
      <c r="G13" s="1161"/>
      <c r="H13" s="1161"/>
      <c r="I13" s="1162"/>
      <c r="J13" s="1177">
        <v>12.972851055304544</v>
      </c>
      <c r="K13" s="1153">
        <v>2.3823343677961266</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3.169</v>
      </c>
      <c r="D14" s="1193">
        <v>100</v>
      </c>
      <c r="E14" s="1193" t="s">
        <v>83</v>
      </c>
      <c r="F14" s="1193" t="s">
        <v>83</v>
      </c>
      <c r="G14" s="1194">
        <v>800</v>
      </c>
      <c r="H14" s="1195">
        <v>3.7911383596149455</v>
      </c>
      <c r="I14" s="1196">
        <v>18.1577751905254</v>
      </c>
      <c r="J14" s="1177">
        <v>12.291815928257984</v>
      </c>
      <c r="K14" s="1197">
        <v>0.03895276467664955</v>
      </c>
      <c r="M14" s="1185"/>
      <c r="N14" s="1186"/>
      <c r="O14" s="1198" t="s">
        <v>1041</v>
      </c>
      <c r="P14" s="1170" t="s">
        <v>1027</v>
      </c>
      <c r="Q14" s="1199" t="s">
        <v>459</v>
      </c>
      <c r="R14" s="1200">
        <v>16.622508792497072</v>
      </c>
      <c r="S14" s="1200" t="s">
        <v>459</v>
      </c>
      <c r="T14" s="1201">
        <v>8.40898534478102</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49.453</v>
      </c>
      <c r="D15" s="1193">
        <v>100</v>
      </c>
      <c r="E15" s="1193" t="s">
        <v>83</v>
      </c>
      <c r="F15" s="1193" t="s">
        <v>83</v>
      </c>
      <c r="G15" s="1194">
        <v>182.5</v>
      </c>
      <c r="H15" s="1195">
        <v>1.132595347195744</v>
      </c>
      <c r="I15" s="1196">
        <v>18.3702809</v>
      </c>
      <c r="J15" s="1177">
        <v>4.299666208111912</v>
      </c>
      <c r="K15" s="1197">
        <v>0.2126313929897584</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46.807</v>
      </c>
      <c r="D16" s="1193">
        <v>100</v>
      </c>
      <c r="E16" s="1193" t="s">
        <v>83</v>
      </c>
      <c r="F16" s="1193" t="s">
        <v>83</v>
      </c>
      <c r="G16" s="1194">
        <v>493.20854786677205</v>
      </c>
      <c r="H16" s="1195">
        <v>2.2308488723584197</v>
      </c>
      <c r="I16" s="1196">
        <v>18.493486799999996</v>
      </c>
      <c r="J16" s="1177">
        <v>6.4640120494795505</v>
      </c>
      <c r="K16" s="1197">
        <v>0.3025610119999893</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31.616</v>
      </c>
      <c r="D17" s="1193">
        <v>100</v>
      </c>
      <c r="E17" s="1193" t="s">
        <v>83</v>
      </c>
      <c r="F17" s="1193" t="s">
        <v>83</v>
      </c>
      <c r="G17" s="1194">
        <v>698.5861589068826</v>
      </c>
      <c r="H17" s="1195">
        <v>4.564316240749306</v>
      </c>
      <c r="I17" s="1196">
        <v>18.46561582970648</v>
      </c>
      <c r="J17" s="1177">
        <v>11.203394640099487</v>
      </c>
      <c r="K17" s="1197">
        <v>0.3542065249413854</v>
      </c>
      <c r="M17" s="1167"/>
      <c r="N17" s="1168" t="s">
        <v>937</v>
      </c>
      <c r="O17" s="1169" t="s">
        <v>1038</v>
      </c>
      <c r="P17" s="1170" t="s">
        <v>1027</v>
      </c>
      <c r="Q17" s="1171" t="s">
        <v>83</v>
      </c>
      <c r="R17" s="1172">
        <v>16.716138897608882</v>
      </c>
      <c r="S17" s="1172" t="s">
        <v>83</v>
      </c>
      <c r="T17" s="1173">
        <v>43.54505172950776</v>
      </c>
      <c r="U17" s="1173" t="s">
        <v>301</v>
      </c>
      <c r="V17" s="1173" t="s">
        <v>83</v>
      </c>
      <c r="W17" s="1173" t="s">
        <v>301</v>
      </c>
      <c r="X17" s="1173">
        <v>37.028090000000006</v>
      </c>
      <c r="Y17" s="1173" t="s">
        <v>83</v>
      </c>
      <c r="Z17" s="1173">
        <v>2.7107193728833514</v>
      </c>
      <c r="AA17" s="1173" t="s">
        <v>83</v>
      </c>
      <c r="AB17" s="1174" t="s">
        <v>83</v>
      </c>
    </row>
    <row r="18" ht="18" customHeight="1" x14ac:dyDescent="0.25" s="219" customFormat="1">
      <c r="B18" s="1191" t="s">
        <v>940</v>
      </c>
      <c r="C18" s="1192">
        <v>13.978</v>
      </c>
      <c r="D18" s="1193">
        <v>100</v>
      </c>
      <c r="E18" s="1193" t="s">
        <v>83</v>
      </c>
      <c r="F18" s="1193" t="s">
        <v>83</v>
      </c>
      <c r="G18" s="1194">
        <v>565</v>
      </c>
      <c r="H18" s="1195">
        <v>3.154731666018067</v>
      </c>
      <c r="I18" s="1196">
        <v>18.002520235912243</v>
      </c>
      <c r="J18" s="1177">
        <v>17.06899307359299</v>
      </c>
      <c r="K18" s="1197">
        <v>0.23859038518268277</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38.617</v>
      </c>
      <c r="D19" s="1193">
        <v>100</v>
      </c>
      <c r="E19" s="1193" t="s">
        <v>83</v>
      </c>
      <c r="F19" s="1193" t="s">
        <v>83</v>
      </c>
      <c r="G19" s="1194">
        <v>650</v>
      </c>
      <c r="H19" s="1195">
        <v>5.376017319342288</v>
      </c>
      <c r="I19" s="1196">
        <v>22.764625</v>
      </c>
      <c r="J19" s="1177">
        <v>31.990892301464665</v>
      </c>
      <c r="K19" s="1197">
        <v>1.235392288005661</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13.13788408221156</v>
      </c>
      <c r="D20" s="1208"/>
      <c r="E20" s="1208"/>
      <c r="F20" s="1208"/>
      <c r="G20" s="1208"/>
      <c r="H20" s="1208"/>
      <c r="I20" s="1209"/>
      <c r="J20" s="1177">
        <v>0.1438293547473659</v>
      </c>
      <c r="K20" s="1153">
        <v>0.0018896133902901785</v>
      </c>
      <c r="M20" s="1185"/>
      <c r="N20" s="1186"/>
      <c r="O20" s="1198" t="s">
        <v>1041</v>
      </c>
      <c r="P20" s="1170" t="s">
        <v>1027</v>
      </c>
      <c r="Q20" s="1199" t="s">
        <v>459</v>
      </c>
      <c r="R20" s="1200">
        <v>16.622508792497072</v>
      </c>
      <c r="S20" s="1200" t="s">
        <v>459</v>
      </c>
      <c r="T20" s="1201">
        <v>11.994440899866603</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13.13788408221156</v>
      </c>
      <c r="D21" s="1163"/>
      <c r="E21" s="1163"/>
      <c r="F21" s="1163"/>
      <c r="G21" s="1163"/>
      <c r="H21" s="1163"/>
      <c r="I21" s="1211"/>
      <c r="J21" s="1177">
        <v>0.1438293547473659</v>
      </c>
      <c r="K21" s="1153">
        <v>0.0018896133902901785</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8.04088408221156</v>
      </c>
      <c r="D22" s="27">
        <v>100</v>
      </c>
      <c r="E22" s="1214" t="s">
        <v>83</v>
      </c>
      <c r="F22" s="1214" t="s">
        <v>83</v>
      </c>
      <c r="G22" s="1215">
        <v>75</v>
      </c>
      <c r="H22" s="27">
        <v>0.6149999999999999</v>
      </c>
      <c r="I22" s="28" t="s">
        <v>967</v>
      </c>
      <c r="J22" s="1177">
        <v>0.2240801132317039</v>
      </c>
      <c r="K22" s="1197">
        <v>0.001801802215624972</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5.097</v>
      </c>
      <c r="D23" s="27">
        <v>100</v>
      </c>
      <c r="E23" s="1214" t="s">
        <v>83</v>
      </c>
      <c r="F23" s="1214" t="s">
        <v>83</v>
      </c>
      <c r="G23" s="1215">
        <v>26</v>
      </c>
      <c r="H23" s="27">
        <v>0.21319999999999995</v>
      </c>
      <c r="I23" s="28" t="s">
        <v>967</v>
      </c>
      <c r="J23" s="1177">
        <v>0.017228011509752117</v>
      </c>
      <c r="K23" s="1197">
        <v>0.00008781117466520655</v>
      </c>
      <c r="M23" s="1167"/>
      <c r="N23" s="1168" t="s">
        <v>938</v>
      </c>
      <c r="O23" s="1169" t="s">
        <v>1038</v>
      </c>
      <c r="P23" s="1170" t="s">
        <v>1027</v>
      </c>
      <c r="Q23" s="1171" t="s">
        <v>83</v>
      </c>
      <c r="R23" s="1172">
        <v>26.07998563170031</v>
      </c>
      <c r="S23" s="1172" t="s">
        <v>83</v>
      </c>
      <c r="T23" s="1173">
        <v>21.73343889443634</v>
      </c>
      <c r="U23" s="1173" t="s">
        <v>301</v>
      </c>
      <c r="V23" s="1173" t="s">
        <v>83</v>
      </c>
      <c r="W23" s="1173" t="s">
        <v>301</v>
      </c>
      <c r="X23" s="1173">
        <v>49.34868</v>
      </c>
      <c r="Y23" s="1173" t="s">
        <v>83</v>
      </c>
      <c r="Z23" s="1173">
        <v>2.8378954738633504</v>
      </c>
      <c r="AA23" s="1173" t="s">
        <v>83</v>
      </c>
      <c r="AB23" s="1174" t="s">
        <v>83</v>
      </c>
    </row>
    <row r="24" ht="18" customHeight="1" x14ac:dyDescent="0.25" s="219" customFormat="1">
      <c r="B24" s="1207" t="s">
        <v>1044</v>
      </c>
      <c r="C24" s="1176">
        <v>78.7175</v>
      </c>
      <c r="D24" s="1163"/>
      <c r="E24" s="1163"/>
      <c r="F24" s="1163"/>
      <c r="G24" s="1163"/>
      <c r="H24" s="1163"/>
      <c r="I24" s="1211"/>
      <c r="J24" s="1177">
        <v>5.87412001803706</v>
      </c>
      <c r="K24" s="1153">
        <v>0.4623960425198323</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78.7175</v>
      </c>
      <c r="D25" s="1163"/>
      <c r="E25" s="1163"/>
      <c r="F25" s="1163"/>
      <c r="G25" s="1163"/>
      <c r="H25" s="1163"/>
      <c r="I25" s="1211"/>
      <c r="J25" s="1177">
        <v>5.87412001803706</v>
      </c>
      <c r="K25" s="1153">
        <v>0.4623960425198323</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54.67333333333333</v>
      </c>
      <c r="D26" s="27">
        <v>100</v>
      </c>
      <c r="E26" s="1214" t="s">
        <v>83</v>
      </c>
      <c r="F26" s="1214" t="s">
        <v>83</v>
      </c>
      <c r="G26" s="1215">
        <v>75</v>
      </c>
      <c r="H26" s="27">
        <v>0.39749999999999996</v>
      </c>
      <c r="I26" s="28" t="s">
        <v>967</v>
      </c>
      <c r="J26" s="1177">
        <v>6.619471866467953</v>
      </c>
      <c r="K26" s="1197">
        <v>0.36190859184602453</v>
      </c>
      <c r="M26" s="1185"/>
      <c r="N26" s="1186"/>
      <c r="O26" s="1198" t="s">
        <v>1041</v>
      </c>
      <c r="P26" s="1170" t="s">
        <v>1027</v>
      </c>
      <c r="Q26" s="1199" t="s">
        <v>459</v>
      </c>
      <c r="R26" s="1200">
        <v>16.622508792497072</v>
      </c>
      <c r="S26" s="1200" t="s">
        <v>459</v>
      </c>
      <c r="T26" s="1201">
        <v>7.113503279918772</v>
      </c>
      <c r="U26" s="1201" t="s">
        <v>301</v>
      </c>
      <c r="V26" s="1201" t="s">
        <v>459</v>
      </c>
      <c r="W26" s="1201" t="s">
        <v>301</v>
      </c>
      <c r="X26" s="1201">
        <v>0.47000000000000003</v>
      </c>
      <c r="Y26" s="1201" t="s">
        <v>459</v>
      </c>
      <c r="Z26" s="1201">
        <v>10.134799999999998</v>
      </c>
      <c r="AA26" s="1201" t="s">
        <v>459</v>
      </c>
      <c r="AB26" s="1202" t="s">
        <v>459</v>
      </c>
    </row>
    <row r="27" ht="18" customHeight="1" x14ac:dyDescent="0.2" s="219" customFormat="1">
      <c r="B27" s="1212" t="s">
        <v>945</v>
      </c>
      <c r="C27" s="1213">
        <v>7.104</v>
      </c>
      <c r="D27" s="27">
        <v>100</v>
      </c>
      <c r="E27" s="1214" t="s">
        <v>83</v>
      </c>
      <c r="F27" s="1214" t="s">
        <v>83</v>
      </c>
      <c r="G27" s="1215">
        <v>275</v>
      </c>
      <c r="H27" s="27">
        <v>0.66</v>
      </c>
      <c r="I27" s="28" t="s">
        <v>967</v>
      </c>
      <c r="J27" s="1177">
        <v>10.030481390105953</v>
      </c>
      <c r="K27" s="1197">
        <v>0.07125653979531268</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16.940166666666663</v>
      </c>
      <c r="D28" s="27">
        <v>100</v>
      </c>
      <c r="E28" s="1214" t="s">
        <v>83</v>
      </c>
      <c r="F28" s="1214" t="s">
        <v>83</v>
      </c>
      <c r="G28" s="1215">
        <v>20</v>
      </c>
      <c r="H28" s="27">
        <v>0.106</v>
      </c>
      <c r="I28" s="28" t="s">
        <v>967</v>
      </c>
      <c r="J28" s="1177">
        <v>1.725538564860346</v>
      </c>
      <c r="K28" s="1197">
        <v>0.029230910878495067</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100.33471952403688</v>
      </c>
      <c r="D29" s="1163"/>
      <c r="E29" s="1163"/>
      <c r="F29" s="1163"/>
      <c r="G29" s="1163"/>
      <c r="H29" s="1163"/>
      <c r="I29" s="1211"/>
      <c r="J29" s="1177">
        <v>0.25367636710488267</v>
      </c>
      <c r="K29" s="1153">
        <v>0.025452547143345022</v>
      </c>
      <c r="M29" s="1167"/>
      <c r="N29" s="1168" t="s">
        <v>939</v>
      </c>
      <c r="O29" s="1169" t="s">
        <v>1038</v>
      </c>
      <c r="P29" s="1170" t="s">
        <v>1027</v>
      </c>
      <c r="Q29" s="1171" t="s">
        <v>83</v>
      </c>
      <c r="R29" s="1172">
        <v>15.026399042192375</v>
      </c>
      <c r="S29" s="1172" t="s">
        <v>83</v>
      </c>
      <c r="T29" s="1173">
        <v>36.067915581148036</v>
      </c>
      <c r="U29" s="1173" t="s">
        <v>301</v>
      </c>
      <c r="V29" s="1173" t="s">
        <v>83</v>
      </c>
      <c r="W29" s="1173" t="s">
        <v>301</v>
      </c>
      <c r="X29" s="1173">
        <v>46.56158297064777</v>
      </c>
      <c r="Y29" s="1173" t="s">
        <v>83</v>
      </c>
      <c r="Z29" s="1173">
        <v>2.3441024060118125</v>
      </c>
      <c r="AA29" s="1173" t="s">
        <v>83</v>
      </c>
      <c r="AB29" s="1174" t="s">
        <v>83</v>
      </c>
    </row>
    <row r="30" ht="18" customHeight="1" x14ac:dyDescent="0.25" s="219" customFormat="1">
      <c r="B30" s="1210" t="s">
        <v>1047</v>
      </c>
      <c r="C30" s="1214">
        <v>0.252</v>
      </c>
      <c r="D30" s="1214">
        <v>100</v>
      </c>
      <c r="E30" s="1214" t="s">
        <v>83</v>
      </c>
      <c r="F30" s="1214" t="s">
        <v>83</v>
      </c>
      <c r="G30" s="1215">
        <v>31.125</v>
      </c>
      <c r="H30" s="27" t="s">
        <v>967</v>
      </c>
      <c r="I30" s="494" t="s">
        <v>967</v>
      </c>
      <c r="J30" s="1177">
        <v>0.21999999999999997</v>
      </c>
      <c r="K30" s="1197">
        <v>0.00005544</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2.0957195240368858</v>
      </c>
      <c r="D31" s="1214">
        <v>100</v>
      </c>
      <c r="E31" s="1214" t="s">
        <v>83</v>
      </c>
      <c r="F31" s="1214" t="s">
        <v>83</v>
      </c>
      <c r="G31" s="1215">
        <v>27.86185549234359</v>
      </c>
      <c r="H31" s="27">
        <v>0.3373653786547179</v>
      </c>
      <c r="I31" s="494" t="s">
        <v>967</v>
      </c>
      <c r="J31" s="1177">
        <v>0.26886537124184456</v>
      </c>
      <c r="K31" s="1197">
        <v>0.000563466407848959</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8.57</v>
      </c>
      <c r="D32" s="1214">
        <v>100</v>
      </c>
      <c r="E32" s="1214" t="s">
        <v>83</v>
      </c>
      <c r="F32" s="1214" t="s">
        <v>83</v>
      </c>
      <c r="G32" s="1215">
        <v>519.2298716452742</v>
      </c>
      <c r="H32" s="27">
        <v>2.998850058343057</v>
      </c>
      <c r="I32" s="494" t="s">
        <v>967</v>
      </c>
      <c r="J32" s="1177">
        <v>2.495130290638864</v>
      </c>
      <c r="K32" s="1197">
        <v>0.021383266590775066</v>
      </c>
      <c r="M32" s="1185"/>
      <c r="N32" s="1186"/>
      <c r="O32" s="1198" t="s">
        <v>1041</v>
      </c>
      <c r="P32" s="1170" t="s">
        <v>1027</v>
      </c>
      <c r="Q32" s="1199" t="s">
        <v>459</v>
      </c>
      <c r="R32" s="1200">
        <v>16.622508792497076</v>
      </c>
      <c r="S32" s="1200" t="s">
        <v>459</v>
      </c>
      <c r="T32" s="1201">
        <v>7.297108637179253</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82.405</v>
      </c>
      <c r="D34" s="1214">
        <v>100</v>
      </c>
      <c r="E34" s="1214" t="s">
        <v>83</v>
      </c>
      <c r="F34" s="1214" t="s">
        <v>83</v>
      </c>
      <c r="G34" s="1215">
        <v>1.8150425945027606</v>
      </c>
      <c r="H34" s="27">
        <v>0.012326575019719675</v>
      </c>
      <c r="I34" s="494" t="s">
        <v>967</v>
      </c>
      <c r="J34" s="1177">
        <v>0.023395839387427945</v>
      </c>
      <c r="K34" s="1197">
        <v>0.0019279341447209998</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7.012</v>
      </c>
      <c r="D35" s="1216"/>
      <c r="E35" s="1216"/>
      <c r="F35" s="1216"/>
      <c r="G35" s="1216"/>
      <c r="H35" s="1216"/>
      <c r="I35" s="1217"/>
      <c r="J35" s="1177">
        <v>0.21711922418710783</v>
      </c>
      <c r="K35" s="1153">
        <v>0.00152244</v>
      </c>
      <c r="M35" s="1167"/>
      <c r="N35" s="1168" t="s">
        <v>940</v>
      </c>
      <c r="O35" s="1169" t="s">
        <v>1038</v>
      </c>
      <c r="P35" s="1170" t="s">
        <v>1027</v>
      </c>
      <c r="Q35" s="1171" t="s">
        <v>83</v>
      </c>
      <c r="R35" s="1172">
        <v>44.97282118404658</v>
      </c>
      <c r="S35" s="1172" t="s">
        <v>83</v>
      </c>
      <c r="T35" s="1173">
        <v>46.637852968697594</v>
      </c>
      <c r="U35" s="1173" t="s">
        <v>301</v>
      </c>
      <c r="V35" s="1173" t="s">
        <v>83</v>
      </c>
      <c r="W35" s="1173" t="s">
        <v>301</v>
      </c>
      <c r="X35" s="1173">
        <v>3.219773655744742</v>
      </c>
      <c r="Y35" s="1173" t="s">
        <v>83</v>
      </c>
      <c r="Z35" s="1173">
        <v>5.169552191511087</v>
      </c>
      <c r="AA35" s="1173" t="s">
        <v>83</v>
      </c>
      <c r="AB35" s="1174" t="s">
        <v>83</v>
      </c>
    </row>
    <row r="36" ht="18" customHeight="1" x14ac:dyDescent="0.25" s="219" customFormat="1">
      <c r="B36" s="1218" t="s">
        <v>1053</v>
      </c>
      <c r="C36" s="1214">
        <v>6.84</v>
      </c>
      <c r="D36" s="1214">
        <v>100</v>
      </c>
      <c r="E36" s="1214" t="s">
        <v>83</v>
      </c>
      <c r="F36" s="1214" t="s">
        <v>83</v>
      </c>
      <c r="G36" s="1215">
        <v>1.5409868421052633</v>
      </c>
      <c r="H36" s="27" t="s">
        <v>967</v>
      </c>
      <c r="I36" s="494" t="s">
        <v>967</v>
      </c>
      <c r="J36" s="1177">
        <v>0.08</v>
      </c>
      <c r="K36" s="1197">
        <v>0.0005472</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0.172</v>
      </c>
      <c r="D37" s="1214">
        <v>100</v>
      </c>
      <c r="E37" s="1214" t="s">
        <v>83</v>
      </c>
      <c r="F37" s="1214" t="s">
        <v>83</v>
      </c>
      <c r="G37" s="1215">
        <v>57.1</v>
      </c>
      <c r="H37" s="27" t="s">
        <v>967</v>
      </c>
      <c r="I37" s="494" t="s">
        <v>967</v>
      </c>
      <c r="J37" s="1177">
        <v>5.67</v>
      </c>
      <c r="K37" s="1197">
        <v>0.0009752399999999999</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9.123268728896935</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54.54954819345092</v>
      </c>
      <c r="S41" s="1172" t="s">
        <v>83</v>
      </c>
      <c r="T41" s="1173">
        <v>15.703112943096906</v>
      </c>
      <c r="U41" s="1173" t="s">
        <v>301</v>
      </c>
      <c r="V41" s="1173" t="s">
        <v>83</v>
      </c>
      <c r="W41" s="1173" t="s">
        <v>301</v>
      </c>
      <c r="X41" s="1173">
        <v>24.7075</v>
      </c>
      <c r="Y41" s="1173" t="s">
        <v>83</v>
      </c>
      <c r="Z41" s="1173">
        <v>4.571048140996802</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6.3338064829127045</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2.2161597902242836</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2.4627004082502943</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69.15182965166751</v>
      </c>
      <c r="S59" s="1172" t="s">
        <v>83</v>
      </c>
      <c r="T59" s="1173">
        <v>11.300375901206294</v>
      </c>
      <c r="U59" s="1173" t="s">
        <v>301</v>
      </c>
      <c r="V59" s="1173" t="s">
        <v>83</v>
      </c>
      <c r="W59" s="1173" t="s">
        <v>301</v>
      </c>
      <c r="X59" s="1173" t="s">
        <v>83</v>
      </c>
      <c r="Y59" s="1173" t="s">
        <v>83</v>
      </c>
      <c r="Z59" s="1173">
        <v>19.5477944471262</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62.194645226604074</v>
      </c>
      <c r="S65" s="1172" t="s">
        <v>83</v>
      </c>
      <c r="T65" s="1173">
        <v>20.224212716480316</v>
      </c>
      <c r="U65" s="1173" t="s">
        <v>301</v>
      </c>
      <c r="V65" s="1173" t="s">
        <v>83</v>
      </c>
      <c r="W65" s="1173" t="s">
        <v>301</v>
      </c>
      <c r="X65" s="1173" t="s">
        <v>83</v>
      </c>
      <c r="Y65" s="1173" t="s">
        <v>83</v>
      </c>
      <c r="Z65" s="1173">
        <v>17.581142056915606</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67.36314856310062</v>
      </c>
      <c r="S71" s="1172" t="s">
        <v>83</v>
      </c>
      <c r="T71" s="1173">
        <v>13.594680202158038</v>
      </c>
      <c r="U71" s="1173" t="s">
        <v>301</v>
      </c>
      <c r="V71" s="1173" t="s">
        <v>83</v>
      </c>
      <c r="W71" s="1173" t="s">
        <v>301</v>
      </c>
      <c r="X71" s="1173" t="s">
        <v>83</v>
      </c>
      <c r="Y71" s="1173" t="s">
        <v>83</v>
      </c>
      <c r="Z71" s="1173">
        <v>19.042171234741335</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99.70000000000002</v>
      </c>
      <c r="U83" s="1173" t="s">
        <v>83</v>
      </c>
      <c r="V83" s="1173" t="s">
        <v>83</v>
      </c>
      <c r="W83" s="1173" t="s">
        <v>301</v>
      </c>
      <c r="X83" s="1173">
        <v>0.30000000000000004</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2.1943409593304746</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3.9158693115519254</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183.64000000000001</v>
      </c>
      <c r="D10" s="1288"/>
      <c r="E10" s="1288"/>
      <c r="F10" s="1289" t="s">
        <v>83</v>
      </c>
      <c r="G10" s="1289">
        <v>4436527.762356356</v>
      </c>
      <c r="H10" s="1289" t="s">
        <v>83</v>
      </c>
      <c r="I10" s="1289">
        <v>3641659.6909890217</v>
      </c>
      <c r="J10" s="1289" t="s">
        <v>301</v>
      </c>
      <c r="K10" s="1289" t="s">
        <v>83</v>
      </c>
      <c r="L10" s="1289" t="s">
        <v>301</v>
      </c>
      <c r="M10" s="1289">
        <v>4701245.394691192</v>
      </c>
      <c r="N10" s="1289" t="s">
        <v>83</v>
      </c>
      <c r="O10" s="1289">
        <v>481090.886455596</v>
      </c>
      <c r="P10" s="1289" t="s">
        <v>83</v>
      </c>
      <c r="Q10" s="1289" t="s">
        <v>83</v>
      </c>
      <c r="R10" s="1290">
        <v>13260523.734492164</v>
      </c>
      <c r="S10" s="1291"/>
      <c r="T10" s="1292"/>
      <c r="U10" s="1293">
        <v>0.3587229226006993</v>
      </c>
      <c r="V10" s="1292"/>
      <c r="W10" s="1294"/>
      <c r="X10" s="1295">
        <v>0.06587587750639243</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183.64000000000001</v>
      </c>
      <c r="D12" s="1161"/>
      <c r="E12" s="1161"/>
      <c r="F12" s="1304" t="s">
        <v>83</v>
      </c>
      <c r="G12" s="1304">
        <v>4436527.762356356</v>
      </c>
      <c r="H12" s="1304" t="s">
        <v>83</v>
      </c>
      <c r="I12" s="1304">
        <v>3641659.6909890217</v>
      </c>
      <c r="J12" s="1304" t="s">
        <v>301</v>
      </c>
      <c r="K12" s="1304" t="s">
        <v>83</v>
      </c>
      <c r="L12" s="1304" t="s">
        <v>301</v>
      </c>
      <c r="M12" s="1304">
        <v>4701245.394691192</v>
      </c>
      <c r="N12" s="1304" t="s">
        <v>83</v>
      </c>
      <c r="O12" s="1304">
        <v>481090.886455596</v>
      </c>
      <c r="P12" s="1304" t="s">
        <v>83</v>
      </c>
      <c r="Q12" s="1304" t="s">
        <v>83</v>
      </c>
      <c r="R12" s="1304">
        <v>13260523.734492164</v>
      </c>
      <c r="S12" s="1161"/>
      <c r="T12" s="1164"/>
      <c r="U12" s="1305">
        <v>0.3587229226006993</v>
      </c>
      <c r="V12" s="1300"/>
      <c r="W12" s="1301"/>
      <c r="X12" s="1305">
        <v>0.06587587750639243</v>
      </c>
      <c r="Y12" s="926"/>
      <c r="Z12" s="203"/>
    </row>
    <row r="13" ht="18" customHeight="1" x14ac:dyDescent="0.2">
      <c r="B13" s="1306" t="s">
        <v>1104</v>
      </c>
      <c r="C13" s="1304">
        <v>183.64000000000001</v>
      </c>
      <c r="D13" s="1307"/>
      <c r="E13" s="1307"/>
      <c r="F13" s="1304" t="s">
        <v>83</v>
      </c>
      <c r="G13" s="1304">
        <v>4436527.762356356</v>
      </c>
      <c r="H13" s="1304" t="s">
        <v>83</v>
      </c>
      <c r="I13" s="1304">
        <v>3641659.6909890217</v>
      </c>
      <c r="J13" s="1304" t="s">
        <v>301</v>
      </c>
      <c r="K13" s="1304" t="s">
        <v>83</v>
      </c>
      <c r="L13" s="1304" t="s">
        <v>301</v>
      </c>
      <c r="M13" s="1304">
        <v>4701245.394691192</v>
      </c>
      <c r="N13" s="1304" t="s">
        <v>83</v>
      </c>
      <c r="O13" s="1304">
        <v>481090.886455596</v>
      </c>
      <c r="P13" s="1304" t="s">
        <v>83</v>
      </c>
      <c r="Q13" s="1304" t="s">
        <v>83</v>
      </c>
      <c r="R13" s="1304">
        <v>13260523.734492164</v>
      </c>
      <c r="S13" s="1161"/>
      <c r="T13" s="1164"/>
      <c r="U13" s="1305">
        <v>0.3587229226006993</v>
      </c>
      <c r="V13" s="1300"/>
      <c r="W13" s="1301"/>
      <c r="X13" s="1304">
        <v>0.06587587750639243</v>
      </c>
      <c r="Y13" s="926"/>
      <c r="Z13" s="203"/>
    </row>
    <row r="14" ht="18" customHeight="1" x14ac:dyDescent="0.2">
      <c r="B14" s="1308" t="s">
        <v>936</v>
      </c>
      <c r="C14" s="1309">
        <v>3.169</v>
      </c>
      <c r="D14" s="1214">
        <v>77</v>
      </c>
      <c r="E14" s="1304">
        <v>800</v>
      </c>
      <c r="F14" s="27" t="s">
        <v>83</v>
      </c>
      <c r="G14" s="27">
        <v>38321.8197930122</v>
      </c>
      <c r="H14" s="27" t="s">
        <v>83</v>
      </c>
      <c r="I14" s="27">
        <v>121700.28831164596</v>
      </c>
      <c r="J14" s="27" t="s">
        <v>301</v>
      </c>
      <c r="K14" s="27" t="s">
        <v>83</v>
      </c>
      <c r="L14" s="27" t="s">
        <v>301</v>
      </c>
      <c r="M14" s="27">
        <v>77117.9224662</v>
      </c>
      <c r="N14" s="27" t="s">
        <v>83</v>
      </c>
      <c r="O14" s="27">
        <v>6872.969429141837</v>
      </c>
      <c r="P14" s="27" t="s">
        <v>83</v>
      </c>
      <c r="Q14" s="27" t="s">
        <v>83</v>
      </c>
      <c r="R14" s="1304">
        <v>244013</v>
      </c>
      <c r="S14" s="1161"/>
      <c r="T14" s="1164"/>
      <c r="U14" s="1305">
        <v>0.6749596371142409</v>
      </c>
      <c r="V14" s="1300"/>
      <c r="W14" s="1301"/>
      <c r="X14" s="1310">
        <v>0.0021389470900150297</v>
      </c>
      <c r="Y14" s="926"/>
      <c r="Z14" s="203"/>
    </row>
    <row r="15" ht="18" customHeight="1" x14ac:dyDescent="0.2">
      <c r="B15" s="1308" t="s">
        <v>937</v>
      </c>
      <c r="C15" s="1309">
        <v>49.453</v>
      </c>
      <c r="D15" s="1214">
        <v>32.47246072027986</v>
      </c>
      <c r="E15" s="1304">
        <v>182.5</v>
      </c>
      <c r="F15" s="27" t="s">
        <v>83</v>
      </c>
      <c r="G15" s="27">
        <v>268437.88839797536</v>
      </c>
      <c r="H15" s="27" t="s">
        <v>83</v>
      </c>
      <c r="I15" s="27">
        <v>699272.8289737838</v>
      </c>
      <c r="J15" s="27" t="s">
        <v>301</v>
      </c>
      <c r="K15" s="27" t="s">
        <v>83</v>
      </c>
      <c r="L15" s="27" t="s">
        <v>301</v>
      </c>
      <c r="M15" s="27">
        <v>594619.5082425401</v>
      </c>
      <c r="N15" s="27" t="s">
        <v>83</v>
      </c>
      <c r="O15" s="27">
        <v>43530.37438570083</v>
      </c>
      <c r="P15" s="27" t="s">
        <v>83</v>
      </c>
      <c r="Q15" s="27" t="s">
        <v>83</v>
      </c>
      <c r="R15" s="1304">
        <v>1605860.5999999999</v>
      </c>
      <c r="S15" s="1161"/>
      <c r="T15" s="1164"/>
      <c r="U15" s="1305">
        <v>0.25276429259072103</v>
      </c>
      <c r="V15" s="1300"/>
      <c r="W15" s="1301"/>
      <c r="X15" s="1310">
        <v>0.012499952561488926</v>
      </c>
      <c r="Y15" s="926"/>
      <c r="Z15" s="203"/>
    </row>
    <row r="16" ht="18" customHeight="1" x14ac:dyDescent="0.2">
      <c r="B16" s="1308" t="s">
        <v>938</v>
      </c>
      <c r="C16" s="1309">
        <v>46.807</v>
      </c>
      <c r="D16" s="1214">
        <v>65.6979084324994</v>
      </c>
      <c r="E16" s="1304">
        <v>493.20854786677205</v>
      </c>
      <c r="F16" s="27" t="s">
        <v>83</v>
      </c>
      <c r="G16" s="27">
        <v>793770.3839361626</v>
      </c>
      <c r="H16" s="27" t="s">
        <v>83</v>
      </c>
      <c r="I16" s="27">
        <v>676978.599229923</v>
      </c>
      <c r="J16" s="27" t="s">
        <v>301</v>
      </c>
      <c r="K16" s="27" t="s">
        <v>83</v>
      </c>
      <c r="L16" s="27" t="s">
        <v>301</v>
      </c>
      <c r="M16" s="27">
        <v>1517532.1153896</v>
      </c>
      <c r="N16" s="27" t="s">
        <v>83</v>
      </c>
      <c r="O16" s="27">
        <v>86840.90144431431</v>
      </c>
      <c r="P16" s="27" t="s">
        <v>83</v>
      </c>
      <c r="Q16" s="27" t="s">
        <v>83</v>
      </c>
      <c r="R16" s="1304">
        <v>3075122</v>
      </c>
      <c r="S16" s="1161"/>
      <c r="T16" s="1164"/>
      <c r="U16" s="1305">
        <v>0.3078278605082623</v>
      </c>
      <c r="V16" s="1300"/>
      <c r="W16" s="1301"/>
      <c r="X16" s="1310">
        <v>0.014408498666810234</v>
      </c>
      <c r="Y16" s="926"/>
      <c r="Z16" s="203"/>
    </row>
    <row r="17" ht="18" customHeight="1" x14ac:dyDescent="0.2">
      <c r="B17" s="1308" t="s">
        <v>939</v>
      </c>
      <c r="C17" s="1309">
        <v>31.616</v>
      </c>
      <c r="D17" s="1214">
        <v>89.15043016194332</v>
      </c>
      <c r="E17" s="1304">
        <v>698.5861589068826</v>
      </c>
      <c r="F17" s="27" t="s">
        <v>83</v>
      </c>
      <c r="G17" s="27">
        <v>404168.21307643445</v>
      </c>
      <c r="H17" s="27" t="s">
        <v>83</v>
      </c>
      <c r="I17" s="27">
        <v>1026580.0161771353</v>
      </c>
      <c r="J17" s="27" t="s">
        <v>301</v>
      </c>
      <c r="K17" s="27" t="s">
        <v>83</v>
      </c>
      <c r="L17" s="27" t="s">
        <v>301</v>
      </c>
      <c r="M17" s="27">
        <v>1323082.0427904</v>
      </c>
      <c r="N17" s="27" t="s">
        <v>83</v>
      </c>
      <c r="O17" s="27">
        <v>64749.72795603022</v>
      </c>
      <c r="P17" s="27" t="s">
        <v>83</v>
      </c>
      <c r="Q17" s="27" t="s">
        <v>83</v>
      </c>
      <c r="R17" s="1304">
        <v>2818579.9999999995</v>
      </c>
      <c r="S17" s="1161"/>
      <c r="T17" s="1164"/>
      <c r="U17" s="1305">
        <v>0.19107002104135126</v>
      </c>
      <c r="V17" s="1300"/>
      <c r="W17" s="1301"/>
      <c r="X17" s="1310">
        <v>0.006040869785243362</v>
      </c>
      <c r="Y17" s="926"/>
      <c r="Z17" s="203"/>
    </row>
    <row r="18" ht="18" customHeight="1" x14ac:dyDescent="0.2">
      <c r="B18" s="1308" t="s">
        <v>940</v>
      </c>
      <c r="C18" s="1309">
        <v>13.978</v>
      </c>
      <c r="D18" s="1214">
        <v>58</v>
      </c>
      <c r="E18" s="1304">
        <v>565</v>
      </c>
      <c r="F18" s="27" t="s">
        <v>83</v>
      </c>
      <c r="G18" s="27">
        <v>364605.4548161497</v>
      </c>
      <c r="H18" s="27" t="s">
        <v>83</v>
      </c>
      <c r="I18" s="27">
        <v>378104.26710194384</v>
      </c>
      <c r="J18" s="27" t="s">
        <v>301</v>
      </c>
      <c r="K18" s="27" t="s">
        <v>83</v>
      </c>
      <c r="L18" s="27" t="s">
        <v>301</v>
      </c>
      <c r="M18" s="27">
        <v>26103.477772799997</v>
      </c>
      <c r="N18" s="27" t="s">
        <v>83</v>
      </c>
      <c r="O18" s="27">
        <v>41910.80030910634</v>
      </c>
      <c r="P18" s="27" t="s">
        <v>83</v>
      </c>
      <c r="Q18" s="27" t="s">
        <v>83</v>
      </c>
      <c r="R18" s="1304">
        <v>810723.9999999999</v>
      </c>
      <c r="S18" s="1161"/>
      <c r="T18" s="1164"/>
      <c r="U18" s="1305">
        <v>0.5513538541429889</v>
      </c>
      <c r="V18" s="1300"/>
      <c r="W18" s="1301"/>
      <c r="X18" s="1310">
        <v>0.0077068241732106985</v>
      </c>
      <c r="Y18" s="926"/>
      <c r="Z18" s="203"/>
    </row>
    <row r="19" ht="18" customHeight="1" x14ac:dyDescent="0.2">
      <c r="B19" s="1308" t="s">
        <v>941</v>
      </c>
      <c r="C19" s="1309">
        <v>38.617</v>
      </c>
      <c r="D19" s="1214">
        <v>121.86923206080657</v>
      </c>
      <c r="E19" s="1304">
        <v>650</v>
      </c>
      <c r="F19" s="27" t="s">
        <v>83</v>
      </c>
      <c r="G19" s="27">
        <v>2567224.002336622</v>
      </c>
      <c r="H19" s="27" t="s">
        <v>83</v>
      </c>
      <c r="I19" s="27">
        <v>739023.6911945897</v>
      </c>
      <c r="J19" s="27" t="s">
        <v>301</v>
      </c>
      <c r="K19" s="27" t="s">
        <v>83</v>
      </c>
      <c r="L19" s="27" t="s">
        <v>301</v>
      </c>
      <c r="M19" s="27">
        <v>1162790.328029652</v>
      </c>
      <c r="N19" s="27" t="s">
        <v>83</v>
      </c>
      <c r="O19" s="27">
        <v>237186.11293130246</v>
      </c>
      <c r="P19" s="27" t="s">
        <v>83</v>
      </c>
      <c r="Q19" s="27" t="s">
        <v>83</v>
      </c>
      <c r="R19" s="1304">
        <v>4706224.134492166</v>
      </c>
      <c r="S19" s="1161"/>
      <c r="T19" s="1164"/>
      <c r="U19" s="1305">
        <v>0.5976845749184088</v>
      </c>
      <c r="V19" s="1300"/>
      <c r="W19" s="1301"/>
      <c r="X19" s="1310">
        <v>0.02308078522962419</v>
      </c>
      <c r="Y19" s="926"/>
      <c r="Z19" s="203"/>
    </row>
    <row r="20" ht="18" customHeight="1" x14ac:dyDescent="0.2">
      <c r="B20" s="1311" t="s">
        <v>1042</v>
      </c>
      <c r="C20" s="1304">
        <v>13.13788408221156</v>
      </c>
      <c r="D20" s="1307"/>
      <c r="E20" s="1307"/>
      <c r="F20" s="1304" t="s">
        <v>83</v>
      </c>
      <c r="G20" s="1304" t="s">
        <v>83</v>
      </c>
      <c r="H20" s="1304" t="s">
        <v>83</v>
      </c>
      <c r="I20" s="1304">
        <v>26280.361281491532</v>
      </c>
      <c r="J20" s="1304" t="s">
        <v>83</v>
      </c>
      <c r="K20" s="1304" t="s">
        <v>83</v>
      </c>
      <c r="L20" s="1304" t="s">
        <v>301</v>
      </c>
      <c r="M20" s="1304">
        <v>80371.84158172985</v>
      </c>
      <c r="N20" s="1304" t="s">
        <v>83</v>
      </c>
      <c r="O20" s="1304" t="s">
        <v>83</v>
      </c>
      <c r="P20" s="1304" t="s">
        <v>83</v>
      </c>
      <c r="Q20" s="1304" t="s">
        <v>83</v>
      </c>
      <c r="R20" s="1304">
        <v>106652.20286322138</v>
      </c>
      <c r="S20" s="1161"/>
      <c r="T20" s="1164"/>
      <c r="U20" s="1305">
        <v>0.03143406527776971</v>
      </c>
      <c r="V20" s="1300"/>
      <c r="W20" s="1301"/>
      <c r="X20" s="1304">
        <v>0.0004129771058520097</v>
      </c>
      <c r="Y20" s="926"/>
      <c r="Z20" s="203"/>
    </row>
    <row r="21" ht="18" customHeight="1" x14ac:dyDescent="0.2">
      <c r="B21" s="1303" t="s">
        <v>1043</v>
      </c>
      <c r="C21" s="1304">
        <v>13.13788408221156</v>
      </c>
      <c r="D21" s="1307"/>
      <c r="E21" s="1307"/>
      <c r="F21" s="1304" t="s">
        <v>83</v>
      </c>
      <c r="G21" s="1304" t="s">
        <v>83</v>
      </c>
      <c r="H21" s="1304" t="s">
        <v>83</v>
      </c>
      <c r="I21" s="1304">
        <v>26280.361281491532</v>
      </c>
      <c r="J21" s="1304" t="s">
        <v>83</v>
      </c>
      <c r="K21" s="1304" t="s">
        <v>83</v>
      </c>
      <c r="L21" s="1304" t="s">
        <v>301</v>
      </c>
      <c r="M21" s="1304">
        <v>80371.84158172985</v>
      </c>
      <c r="N21" s="1304" t="s">
        <v>83</v>
      </c>
      <c r="O21" s="1304" t="s">
        <v>83</v>
      </c>
      <c r="P21" s="1304" t="s">
        <v>83</v>
      </c>
      <c r="Q21" s="1304" t="s">
        <v>83</v>
      </c>
      <c r="R21" s="1304">
        <v>106652.20286322138</v>
      </c>
      <c r="S21" s="1161"/>
      <c r="T21" s="1164"/>
      <c r="U21" s="1305">
        <v>0.03143406527776971</v>
      </c>
      <c r="V21" s="1300"/>
      <c r="W21" s="1301"/>
      <c r="X21" s="1304">
        <v>0.0004129771058520097</v>
      </c>
      <c r="Y21" s="926"/>
      <c r="Z21" s="203"/>
    </row>
    <row r="22" ht="18" customHeight="1" x14ac:dyDescent="0.2">
      <c r="B22" s="1191" t="s">
        <v>942</v>
      </c>
      <c r="C22" s="1309">
        <v>8.04088408221156</v>
      </c>
      <c r="D22" s="1214">
        <v>10.5</v>
      </c>
      <c r="E22" s="1304">
        <v>75</v>
      </c>
      <c r="F22" s="27" t="s">
        <v>83</v>
      </c>
      <c r="G22" s="27" t="s">
        <v>83</v>
      </c>
      <c r="H22" s="27" t="s">
        <v>83</v>
      </c>
      <c r="I22" s="27">
        <v>20804.371563035533</v>
      </c>
      <c r="J22" s="27" t="s">
        <v>83</v>
      </c>
      <c r="K22" s="27" t="s">
        <v>83</v>
      </c>
      <c r="L22" s="27" t="s">
        <v>301</v>
      </c>
      <c r="M22" s="27">
        <v>63624.91130018586</v>
      </c>
      <c r="N22" s="27" t="s">
        <v>83</v>
      </c>
      <c r="O22" s="27" t="s">
        <v>83</v>
      </c>
      <c r="P22" s="27" t="s">
        <v>83</v>
      </c>
      <c r="Q22" s="27" t="s">
        <v>83</v>
      </c>
      <c r="R22" s="1304">
        <v>84429.2828632214</v>
      </c>
      <c r="S22" s="1161"/>
      <c r="T22" s="1164"/>
      <c r="U22" s="1305">
        <v>0.040657946999999986</v>
      </c>
      <c r="V22" s="1300"/>
      <c r="W22" s="1301"/>
      <c r="X22" s="1310">
        <v>0.00032692583884770114</v>
      </c>
      <c r="Y22" s="926"/>
      <c r="Z22" s="203"/>
    </row>
    <row r="23" ht="18" customHeight="1" x14ac:dyDescent="0.2">
      <c r="B23" s="1191" t="s">
        <v>943</v>
      </c>
      <c r="C23" s="1309">
        <v>5.097</v>
      </c>
      <c r="D23" s="1214">
        <v>4.36</v>
      </c>
      <c r="E23" s="1304">
        <v>26</v>
      </c>
      <c r="F23" s="27" t="s">
        <v>83</v>
      </c>
      <c r="G23" s="27" t="s">
        <v>83</v>
      </c>
      <c r="H23" s="27" t="s">
        <v>83</v>
      </c>
      <c r="I23" s="27">
        <v>5475.9897184559995</v>
      </c>
      <c r="J23" s="27" t="s">
        <v>83</v>
      </c>
      <c r="K23" s="27" t="s">
        <v>83</v>
      </c>
      <c r="L23" s="27" t="s">
        <v>301</v>
      </c>
      <c r="M23" s="27">
        <v>16746.930281544002</v>
      </c>
      <c r="N23" s="27" t="s">
        <v>83</v>
      </c>
      <c r="O23" s="27" t="s">
        <v>83</v>
      </c>
      <c r="P23" s="27" t="s">
        <v>83</v>
      </c>
      <c r="Q23" s="27" t="s">
        <v>83</v>
      </c>
      <c r="R23" s="1304">
        <v>22222.920000000002</v>
      </c>
      <c r="S23" s="1161"/>
      <c r="T23" s="1164"/>
      <c r="U23" s="1305">
        <v>0.016882728468571428</v>
      </c>
      <c r="V23" s="1300"/>
      <c r="W23" s="1301"/>
      <c r="X23" s="1310">
        <v>0.00008605126700430856</v>
      </c>
      <c r="Y23" s="926"/>
      <c r="Z23" s="203"/>
    </row>
    <row r="24" ht="18" customHeight="1" x14ac:dyDescent="0.2">
      <c r="B24" s="1311" t="s">
        <v>1044</v>
      </c>
      <c r="C24" s="1304">
        <v>78.7175</v>
      </c>
      <c r="D24" s="1307"/>
      <c r="E24" s="1307"/>
      <c r="F24" s="1304" t="s">
        <v>83</v>
      </c>
      <c r="G24" s="1304">
        <v>564575.8499059752</v>
      </c>
      <c r="H24" s="1304" t="s">
        <v>83</v>
      </c>
      <c r="I24" s="1304">
        <v>110632.81426665284</v>
      </c>
      <c r="J24" s="1304" t="s">
        <v>301</v>
      </c>
      <c r="K24" s="1304" t="s">
        <v>83</v>
      </c>
      <c r="L24" s="1304" t="s">
        <v>301</v>
      </c>
      <c r="M24" s="1304" t="s">
        <v>83</v>
      </c>
      <c r="N24" s="1304" t="s">
        <v>83</v>
      </c>
      <c r="O24" s="1304">
        <v>159593.9358273719</v>
      </c>
      <c r="P24" s="1304" t="s">
        <v>83</v>
      </c>
      <c r="Q24" s="1304" t="s">
        <v>83</v>
      </c>
      <c r="R24" s="1304">
        <v>834802.5999999999</v>
      </c>
      <c r="S24" s="1161"/>
      <c r="T24" s="1164"/>
      <c r="U24" s="1305">
        <v>0.05578672658747447</v>
      </c>
      <c r="V24" s="1300"/>
      <c r="W24" s="1301"/>
      <c r="X24" s="1304">
        <v>0.004391391650149522</v>
      </c>
      <c r="Y24" s="926"/>
      <c r="Z24" s="203"/>
    </row>
    <row r="25" ht="18" customHeight="1" x14ac:dyDescent="0.2">
      <c r="B25" s="1303" t="s">
        <v>1045</v>
      </c>
      <c r="C25" s="1304">
        <v>78.7175</v>
      </c>
      <c r="D25" s="1307"/>
      <c r="E25" s="1307"/>
      <c r="F25" s="1304" t="s">
        <v>83</v>
      </c>
      <c r="G25" s="1304">
        <v>564575.8499059752</v>
      </c>
      <c r="H25" s="1304" t="s">
        <v>83</v>
      </c>
      <c r="I25" s="1304">
        <v>110632.81426665284</v>
      </c>
      <c r="J25" s="1304" t="s">
        <v>301</v>
      </c>
      <c r="K25" s="1304" t="s">
        <v>83</v>
      </c>
      <c r="L25" s="1304" t="s">
        <v>301</v>
      </c>
      <c r="M25" s="1304" t="s">
        <v>83</v>
      </c>
      <c r="N25" s="1304" t="s">
        <v>83</v>
      </c>
      <c r="O25" s="1304">
        <v>159593.9358273719</v>
      </c>
      <c r="P25" s="1304" t="s">
        <v>83</v>
      </c>
      <c r="Q25" s="1304" t="s">
        <v>83</v>
      </c>
      <c r="R25" s="1304">
        <v>834802.5999999999</v>
      </c>
      <c r="S25" s="1161"/>
      <c r="T25" s="1164"/>
      <c r="U25" s="1305">
        <v>0.05578672658747447</v>
      </c>
      <c r="V25" s="1300"/>
      <c r="W25" s="1301"/>
      <c r="X25" s="1304">
        <v>0.004391391650149522</v>
      </c>
      <c r="Y25" s="926"/>
      <c r="Z25" s="203"/>
    </row>
    <row r="26" ht="18" customHeight="1" x14ac:dyDescent="0.2">
      <c r="B26" s="1191" t="s">
        <v>944</v>
      </c>
      <c r="C26" s="1214">
        <v>54.67333333333333</v>
      </c>
      <c r="D26" s="1214">
        <v>11.1</v>
      </c>
      <c r="E26" s="1304">
        <v>75</v>
      </c>
      <c r="F26" s="27" t="s">
        <v>83</v>
      </c>
      <c r="G26" s="27">
        <v>419664.4746802606</v>
      </c>
      <c r="H26" s="27" t="s">
        <v>83</v>
      </c>
      <c r="I26" s="27">
        <v>68579.04324668668</v>
      </c>
      <c r="J26" s="27" t="s">
        <v>301</v>
      </c>
      <c r="K26" s="27" t="s">
        <v>83</v>
      </c>
      <c r="L26" s="27" t="s">
        <v>301</v>
      </c>
      <c r="M26" s="27" t="s">
        <v>83</v>
      </c>
      <c r="N26" s="27" t="s">
        <v>83</v>
      </c>
      <c r="O26" s="27">
        <v>118630.48207305264</v>
      </c>
      <c r="P26" s="27" t="s">
        <v>83</v>
      </c>
      <c r="Q26" s="27" t="s">
        <v>83</v>
      </c>
      <c r="R26" s="1304">
        <v>606873.9999999999</v>
      </c>
      <c r="S26" s="1161"/>
      <c r="T26" s="1164"/>
      <c r="U26" s="1305">
        <v>0.05578955647173653</v>
      </c>
      <c r="V26" s="1300"/>
      <c r="W26" s="1301"/>
      <c r="X26" s="1310">
        <v>0.003050201017498075</v>
      </c>
      <c r="Y26" s="926"/>
      <c r="Z26" s="203"/>
    </row>
    <row r="27" ht="18" customHeight="1" x14ac:dyDescent="0.2">
      <c r="B27" s="1191" t="s">
        <v>945</v>
      </c>
      <c r="C27" s="1214">
        <v>7.104</v>
      </c>
      <c r="D27" s="1214">
        <v>23.5</v>
      </c>
      <c r="E27" s="1304">
        <v>275</v>
      </c>
      <c r="F27" s="27" t="s">
        <v>83</v>
      </c>
      <c r="G27" s="27">
        <v>103830.2285271019</v>
      </c>
      <c r="H27" s="27" t="s">
        <v>83</v>
      </c>
      <c r="I27" s="27">
        <v>33763.1096774009</v>
      </c>
      <c r="J27" s="27" t="s">
        <v>301</v>
      </c>
      <c r="K27" s="27" t="s">
        <v>83</v>
      </c>
      <c r="L27" s="27" t="s">
        <v>301</v>
      </c>
      <c r="M27" s="27" t="s">
        <v>83</v>
      </c>
      <c r="N27" s="27" t="s">
        <v>83</v>
      </c>
      <c r="O27" s="27">
        <v>29350.66179549719</v>
      </c>
      <c r="P27" s="27" t="s">
        <v>83</v>
      </c>
      <c r="Q27" s="27" t="s">
        <v>83</v>
      </c>
      <c r="R27" s="1304">
        <v>166944</v>
      </c>
      <c r="S27" s="1161"/>
      <c r="T27" s="1164"/>
      <c r="U27" s="1305">
        <v>0.14327377783617393</v>
      </c>
      <c r="V27" s="1300"/>
      <c r="W27" s="1301"/>
      <c r="X27" s="1310">
        <v>0.0010178169177481795</v>
      </c>
      <c r="Y27" s="926"/>
      <c r="Z27" s="203"/>
    </row>
    <row r="28" ht="18" customHeight="1" x14ac:dyDescent="0.2">
      <c r="B28" s="1191" t="s">
        <v>946</v>
      </c>
      <c r="C28" s="1214">
        <v>16.940166666666663</v>
      </c>
      <c r="D28" s="1214">
        <v>3.6</v>
      </c>
      <c r="E28" s="1304">
        <v>20</v>
      </c>
      <c r="F28" s="27" t="s">
        <v>83</v>
      </c>
      <c r="G28" s="27">
        <v>41081.146698612654</v>
      </c>
      <c r="H28" s="27" t="s">
        <v>83</v>
      </c>
      <c r="I28" s="27">
        <v>8290.661342565269</v>
      </c>
      <c r="J28" s="27" t="s">
        <v>301</v>
      </c>
      <c r="K28" s="27" t="s">
        <v>83</v>
      </c>
      <c r="L28" s="27" t="s">
        <v>301</v>
      </c>
      <c r="M28" s="27" t="s">
        <v>83</v>
      </c>
      <c r="N28" s="27" t="s">
        <v>83</v>
      </c>
      <c r="O28" s="27">
        <v>11612.791958822061</v>
      </c>
      <c r="P28" s="27" t="s">
        <v>83</v>
      </c>
      <c r="Q28" s="27" t="s">
        <v>83</v>
      </c>
      <c r="R28" s="1304">
        <v>60984.599999999984</v>
      </c>
      <c r="S28" s="1161"/>
      <c r="T28" s="1164"/>
      <c r="U28" s="1305">
        <v>0.01908916962072002</v>
      </c>
      <c r="V28" s="1300"/>
      <c r="W28" s="1301"/>
      <c r="X28" s="1310">
        <v>0.0003233737149032672</v>
      </c>
      <c r="Y28" s="926"/>
      <c r="Z28" s="203"/>
    </row>
    <row r="29" ht="18" customHeight="1" x14ac:dyDescent="0.2">
      <c r="B29" s="1311" t="s">
        <v>1105</v>
      </c>
      <c r="C29" s="1304">
        <v>100.33471952403688</v>
      </c>
      <c r="D29" s="1307"/>
      <c r="E29" s="1307"/>
      <c r="F29" s="1304" t="s">
        <v>83</v>
      </c>
      <c r="G29" s="1304" t="s">
        <v>83</v>
      </c>
      <c r="H29" s="1304" t="s">
        <v>83</v>
      </c>
      <c r="I29" s="1304">
        <v>285963.6282735867</v>
      </c>
      <c r="J29" s="1304" t="s">
        <v>83</v>
      </c>
      <c r="K29" s="1304" t="s">
        <v>83</v>
      </c>
      <c r="L29" s="1304" t="s">
        <v>301</v>
      </c>
      <c r="M29" s="1304">
        <v>214261.06181393846</v>
      </c>
      <c r="N29" s="1304" t="s">
        <v>83</v>
      </c>
      <c r="O29" s="1304">
        <v>20250</v>
      </c>
      <c r="P29" s="1304" t="s">
        <v>83</v>
      </c>
      <c r="Q29" s="1304" t="s">
        <v>83</v>
      </c>
      <c r="R29" s="1304">
        <v>520474.6900875252</v>
      </c>
      <c r="S29" s="1161"/>
      <c r="T29" s="1164"/>
      <c r="U29" s="1305">
        <v>0.04007567648675866</v>
      </c>
      <c r="V29" s="1300"/>
      <c r="W29" s="1301"/>
      <c r="X29" s="1304">
        <v>0.00402098176003497</v>
      </c>
      <c r="Y29" s="926"/>
      <c r="Z29" s="203"/>
    </row>
    <row r="30" ht="18" customHeight="1" x14ac:dyDescent="0.2">
      <c r="B30" s="1303" t="s">
        <v>1047</v>
      </c>
      <c r="C30" s="1214">
        <v>0.252</v>
      </c>
      <c r="D30" s="1214">
        <v>16</v>
      </c>
      <c r="E30" s="1304">
        <v>31.125</v>
      </c>
      <c r="F30" s="27" t="s">
        <v>83</v>
      </c>
      <c r="G30" s="27" t="s">
        <v>83</v>
      </c>
      <c r="H30" s="27" t="s">
        <v>83</v>
      </c>
      <c r="I30" s="27">
        <v>993.5323775999998</v>
      </c>
      <c r="J30" s="27" t="s">
        <v>83</v>
      </c>
      <c r="K30" s="27" t="s">
        <v>83</v>
      </c>
      <c r="L30" s="27" t="s">
        <v>301</v>
      </c>
      <c r="M30" s="27">
        <v>3038.4676224</v>
      </c>
      <c r="N30" s="27" t="s">
        <v>83</v>
      </c>
      <c r="O30" s="27" t="s">
        <v>83</v>
      </c>
      <c r="P30" s="27" t="s">
        <v>83</v>
      </c>
      <c r="Q30" s="27" t="s">
        <v>83</v>
      </c>
      <c r="R30" s="1304">
        <v>4032</v>
      </c>
      <c r="S30" s="1161"/>
      <c r="T30" s="1164"/>
      <c r="U30" s="1305">
        <v>0.06195496685714284</v>
      </c>
      <c r="V30" s="1300"/>
      <c r="W30" s="1301"/>
      <c r="X30" s="1310">
        <v>0.000015612651647999998</v>
      </c>
      <c r="Y30" s="926"/>
      <c r="Z30" s="203"/>
    </row>
    <row r="31" ht="18" customHeight="1" x14ac:dyDescent="0.2">
      <c r="B31" s="1303" t="s">
        <v>1048</v>
      </c>
      <c r="C31" s="1214">
        <v>2.0957195240368858</v>
      </c>
      <c r="D31" s="1214">
        <v>12.819776115716952</v>
      </c>
      <c r="E31" s="1304">
        <v>27.86185549234359</v>
      </c>
      <c r="F31" s="27" t="s">
        <v>83</v>
      </c>
      <c r="G31" s="27" t="s">
        <v>83</v>
      </c>
      <c r="H31" s="27" t="s">
        <v>83</v>
      </c>
      <c r="I31" s="27">
        <v>26786.055134191298</v>
      </c>
      <c r="J31" s="27" t="s">
        <v>83</v>
      </c>
      <c r="K31" s="27" t="s">
        <v>83</v>
      </c>
      <c r="L31" s="27" t="s">
        <v>301</v>
      </c>
      <c r="M31" s="27">
        <v>80.5999652984693</v>
      </c>
      <c r="N31" s="27" t="s">
        <v>83</v>
      </c>
      <c r="O31" s="27" t="s">
        <v>83</v>
      </c>
      <c r="P31" s="27" t="s">
        <v>83</v>
      </c>
      <c r="Q31" s="27" t="s">
        <v>83</v>
      </c>
      <c r="R31" s="1304">
        <v>26866.655099489766</v>
      </c>
      <c r="S31" s="1161"/>
      <c r="T31" s="1164"/>
      <c r="U31" s="1305">
        <v>0.20084926380152546</v>
      </c>
      <c r="V31" s="1300"/>
      <c r="W31" s="1301"/>
      <c r="X31" s="1310">
        <v>0.00042092372353729184</v>
      </c>
      <c r="Y31" s="926"/>
      <c r="Z31" s="203"/>
    </row>
    <row r="32" ht="18" customHeight="1" x14ac:dyDescent="0.2">
      <c r="B32" s="1303" t="s">
        <v>1049</v>
      </c>
      <c r="C32" s="1214">
        <v>8.57</v>
      </c>
      <c r="D32" s="1214">
        <v>49.44690781796966</v>
      </c>
      <c r="E32" s="1304">
        <v>519.2298716452742</v>
      </c>
      <c r="F32" s="27" t="s">
        <v>83</v>
      </c>
      <c r="G32" s="27" t="s">
        <v>83</v>
      </c>
      <c r="H32" s="27" t="s">
        <v>83</v>
      </c>
      <c r="I32" s="27">
        <v>214640.033632</v>
      </c>
      <c r="J32" s="27" t="s">
        <v>83</v>
      </c>
      <c r="K32" s="27" t="s">
        <v>83</v>
      </c>
      <c r="L32" s="27" t="s">
        <v>301</v>
      </c>
      <c r="M32" s="27">
        <v>209119.966368</v>
      </c>
      <c r="N32" s="27" t="s">
        <v>83</v>
      </c>
      <c r="O32" s="27" t="s">
        <v>83</v>
      </c>
      <c r="P32" s="27" t="s">
        <v>83</v>
      </c>
      <c r="Q32" s="27" t="s">
        <v>83</v>
      </c>
      <c r="R32" s="1304">
        <v>423760</v>
      </c>
      <c r="S32" s="1161"/>
      <c r="T32" s="1164"/>
      <c r="U32" s="1305">
        <v>0.3935723237126187</v>
      </c>
      <c r="V32" s="1300"/>
      <c r="W32" s="1301"/>
      <c r="X32" s="1310">
        <v>0.0033729148142171424</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82.405</v>
      </c>
      <c r="D34" s="1214">
        <v>0.6847321277596674</v>
      </c>
      <c r="E34" s="1304">
        <v>1.8150425945027606</v>
      </c>
      <c r="F34" s="27" t="s">
        <v>83</v>
      </c>
      <c r="G34" s="27" t="s">
        <v>83</v>
      </c>
      <c r="H34" s="27" t="s">
        <v>83</v>
      </c>
      <c r="I34" s="27">
        <v>36175.35098803539</v>
      </c>
      <c r="J34" s="27" t="s">
        <v>83</v>
      </c>
      <c r="K34" s="27" t="s">
        <v>83</v>
      </c>
      <c r="L34" s="27" t="s">
        <v>301</v>
      </c>
      <c r="M34" s="27" t="s">
        <v>83</v>
      </c>
      <c r="N34" s="27" t="s">
        <v>83</v>
      </c>
      <c r="O34" s="27">
        <v>20250</v>
      </c>
      <c r="P34" s="27" t="s">
        <v>83</v>
      </c>
      <c r="Q34" s="27" t="s">
        <v>83</v>
      </c>
      <c r="R34" s="1304">
        <v>56425.35098803539</v>
      </c>
      <c r="S34" s="1161"/>
      <c r="T34" s="1164"/>
      <c r="U34" s="1305">
        <v>0.001275265649394349</v>
      </c>
      <c r="V34" s="1300"/>
      <c r="W34" s="1301"/>
      <c r="X34" s="1310">
        <v>0.00010508826583834134</v>
      </c>
      <c r="Y34" s="926"/>
      <c r="Z34" s="203"/>
    </row>
    <row r="35" ht="18" customHeight="1" x14ac:dyDescent="0.2">
      <c r="B35" s="1303" t="s">
        <v>1052</v>
      </c>
      <c r="C35" s="1304">
        <v>7.012</v>
      </c>
      <c r="D35" s="1307"/>
      <c r="E35" s="1307"/>
      <c r="F35" s="1304" t="s">
        <v>83</v>
      </c>
      <c r="G35" s="1304" t="s">
        <v>83</v>
      </c>
      <c r="H35" s="1304" t="s">
        <v>83</v>
      </c>
      <c r="I35" s="1304">
        <v>7368.6561417600005</v>
      </c>
      <c r="J35" s="1304" t="s">
        <v>83</v>
      </c>
      <c r="K35" s="1304" t="s">
        <v>83</v>
      </c>
      <c r="L35" s="1304" t="s">
        <v>301</v>
      </c>
      <c r="M35" s="1304">
        <v>2022.0278582400001</v>
      </c>
      <c r="N35" s="1304" t="s">
        <v>83</v>
      </c>
      <c r="O35" s="1304" t="s">
        <v>83</v>
      </c>
      <c r="P35" s="1304" t="s">
        <v>83</v>
      </c>
      <c r="Q35" s="1304" t="s">
        <v>83</v>
      </c>
      <c r="R35" s="1304">
        <v>9390.684000000001</v>
      </c>
      <c r="S35" s="1161"/>
      <c r="T35" s="1164"/>
      <c r="U35" s="1305">
        <v>0.01518002064948578</v>
      </c>
      <c r="V35" s="1300"/>
      <c r="W35" s="1301"/>
      <c r="X35" s="1304">
        <v>0.00010644230479419429</v>
      </c>
      <c r="Y35" s="926"/>
      <c r="Z35" s="203"/>
    </row>
    <row r="36" ht="18" customHeight="1" x14ac:dyDescent="0.2">
      <c r="B36" s="1218" t="s">
        <v>1053</v>
      </c>
      <c r="C36" s="1214">
        <v>6.84</v>
      </c>
      <c r="D36" s="1214">
        <v>0.9806263157894738</v>
      </c>
      <c r="E36" s="1304">
        <v>1.5409868421052633</v>
      </c>
      <c r="F36" s="27" t="s">
        <v>83</v>
      </c>
      <c r="G36" s="27" t="s">
        <v>83</v>
      </c>
      <c r="H36" s="27" t="s">
        <v>83</v>
      </c>
      <c r="I36" s="27">
        <v>6707.484</v>
      </c>
      <c r="J36" s="27" t="s">
        <v>83</v>
      </c>
      <c r="K36" s="27" t="s">
        <v>83</v>
      </c>
      <c r="L36" s="27" t="s">
        <v>301</v>
      </c>
      <c r="M36" s="27" t="s">
        <v>83</v>
      </c>
      <c r="N36" s="27" t="s">
        <v>83</v>
      </c>
      <c r="O36" s="27" t="s">
        <v>83</v>
      </c>
      <c r="P36" s="27" t="s">
        <v>83</v>
      </c>
      <c r="Q36" s="27" t="s">
        <v>83</v>
      </c>
      <c r="R36" s="1304">
        <v>6707.484</v>
      </c>
      <c r="S36" s="1161"/>
      <c r="T36" s="1164"/>
      <c r="U36" s="1305">
        <v>0.01540984210526316</v>
      </c>
      <c r="V36" s="1300"/>
      <c r="W36" s="1301"/>
      <c r="X36" s="1310">
        <v>0.00010540332</v>
      </c>
      <c r="Y36" s="926"/>
      <c r="Z36" s="203"/>
    </row>
    <row r="37" ht="18" customHeight="1" x14ac:dyDescent="0.2">
      <c r="B37" s="1218" t="s">
        <v>1054</v>
      </c>
      <c r="C37" s="1214">
        <v>0.172</v>
      </c>
      <c r="D37" s="1214">
        <v>15.6</v>
      </c>
      <c r="E37" s="1304">
        <v>57.1</v>
      </c>
      <c r="F37" s="27" t="s">
        <v>83</v>
      </c>
      <c r="G37" s="27" t="s">
        <v>83</v>
      </c>
      <c r="H37" s="27" t="s">
        <v>83</v>
      </c>
      <c r="I37" s="27">
        <v>661.1721417599998</v>
      </c>
      <c r="J37" s="27" t="s">
        <v>83</v>
      </c>
      <c r="K37" s="27" t="s">
        <v>83</v>
      </c>
      <c r="L37" s="27" t="s">
        <v>301</v>
      </c>
      <c r="M37" s="27">
        <v>2022.0278582400001</v>
      </c>
      <c r="N37" s="27" t="s">
        <v>83</v>
      </c>
      <c r="O37" s="27" t="s">
        <v>83</v>
      </c>
      <c r="P37" s="27" t="s">
        <v>83</v>
      </c>
      <c r="Q37" s="27" t="s">
        <v>83</v>
      </c>
      <c r="R37" s="1304">
        <v>2683.2</v>
      </c>
      <c r="S37" s="1161"/>
      <c r="T37" s="1164"/>
      <c r="U37" s="1305">
        <v>0.006040609268571426</v>
      </c>
      <c r="V37" s="1300"/>
      <c r="W37" s="1301"/>
      <c r="X37" s="1310">
        <v>0.0000010389847941942852</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2139050.6657136776</v>
      </c>
      <c r="T38" s="1318" t="s">
        <v>83</v>
      </c>
      <c r="U38" s="1319"/>
      <c r="V38" s="1320">
        <v>0.013999999999999999</v>
      </c>
      <c r="W38" s="1321" t="s">
        <v>83</v>
      </c>
      <c r="X38" s="1322"/>
      <c r="Y38" s="1317">
        <v>0.04705911464570091</v>
      </c>
      <c r="Z38" s="1323" t="s">
        <v>83</v>
      </c>
    </row>
    <row r="39" ht="18" customHeight="1" x14ac:dyDescent="0.2">
      <c r="B39" s="1325" t="s">
        <v>1107</v>
      </c>
      <c r="C39" s="1326"/>
      <c r="D39" s="1326"/>
      <c r="E39" s="1326"/>
      <c r="F39" s="1327" t="s">
        <v>83</v>
      </c>
      <c r="G39" s="1327">
        <v>5001103.612262331</v>
      </c>
      <c r="H39" s="1327" t="s">
        <v>83</v>
      </c>
      <c r="I39" s="1327">
        <v>4064536.4948107526</v>
      </c>
      <c r="J39" s="1327" t="s">
        <v>302</v>
      </c>
      <c r="K39" s="1327" t="s">
        <v>83</v>
      </c>
      <c r="L39" s="1327" t="s">
        <v>301</v>
      </c>
      <c r="M39" s="1328"/>
      <c r="N39" s="1329" t="s">
        <v>83</v>
      </c>
      <c r="O39" s="1329">
        <v>660934.8222829679</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0.002723169726572162</v>
      </c>
      <c r="H40" s="1335" t="s">
        <v>83</v>
      </c>
      <c r="I40" s="1335">
        <v>0.008259280729339293</v>
      </c>
      <c r="J40" s="1335" t="s">
        <v>301</v>
      </c>
      <c r="K40" s="1335" t="s">
        <v>83</v>
      </c>
      <c r="L40" s="1335" t="s">
        <v>301</v>
      </c>
      <c r="M40" s="1313"/>
      <c r="N40" s="1336" t="s">
        <v>83</v>
      </c>
      <c r="O40" s="1336">
        <v>0.0005267436240223146</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0.021401056217142583</v>
      </c>
      <c r="H41" s="1343" t="s">
        <v>83</v>
      </c>
      <c r="I41" s="1343">
        <v>0.052753089628307714</v>
      </c>
      <c r="J41" s="1343" t="s">
        <v>301</v>
      </c>
      <c r="K41" s="1343" t="s">
        <v>83</v>
      </c>
      <c r="L41" s="1343" t="s">
        <v>301</v>
      </c>
      <c r="M41" s="1344"/>
      <c r="N41" s="1345" t="s">
        <v>83</v>
      </c>
      <c r="O41" s="1345">
        <v>0.0005470821769786606</v>
      </c>
      <c r="P41" s="1344"/>
      <c r="Q41" s="1345" t="s">
        <v>83</v>
      </c>
      <c r="R41" s="1342"/>
      <c r="S41" s="1344"/>
      <c r="T41" s="1346"/>
      <c r="U41" s="1347">
        <v>0.00768011644026625</v>
      </c>
      <c r="V41" s="1344"/>
      <c r="W41" s="1348"/>
      <c r="X41" s="1349">
        <v>0.07470122802242896</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0.0531854836530757</v>
      </c>
    </row>
    <row r="9" ht="51.75" customHeight="1" x14ac:dyDescent="0.2">
      <c r="B9" s="1425"/>
      <c r="C9" s="1138"/>
      <c r="D9" s="1426" t="s">
        <v>1160</v>
      </c>
      <c r="E9" s="1369" t="s">
        <v>1161</v>
      </c>
      <c r="F9" s="1052" t="s">
        <v>76</v>
      </c>
      <c r="H9" s="1422" t="s">
        <v>1162</v>
      </c>
      <c r="I9" s="1423" t="s">
        <v>1163</v>
      </c>
      <c r="J9" s="1424">
        <v>0.1653776545394322</v>
      </c>
    </row>
    <row r="10" ht="24" customHeight="1" x14ac:dyDescent="0.2">
      <c r="B10" s="1427" t="s">
        <v>1164</v>
      </c>
      <c r="C10" s="1428"/>
      <c r="D10" s="1429"/>
      <c r="E10" s="1430"/>
      <c r="F10" s="1431">
        <v>0.39013676743380743</v>
      </c>
      <c r="H10" s="1422" t="s">
        <v>1165</v>
      </c>
      <c r="I10" s="1423" t="s">
        <v>1166</v>
      </c>
      <c r="J10" s="1424" t="s">
        <v>301</v>
      </c>
    </row>
    <row r="11" ht="24" customHeight="1" x14ac:dyDescent="0.2">
      <c r="B11" s="1432" t="s">
        <v>1167</v>
      </c>
      <c r="C11" s="1433" t="s">
        <v>1168</v>
      </c>
      <c r="D11" s="1434">
        <v>13680.584280000001</v>
      </c>
      <c r="E11" s="1435">
        <v>0.0088</v>
      </c>
      <c r="F11" s="1436">
        <v>0.18918293690057145</v>
      </c>
      <c r="H11" s="1422" t="s">
        <v>1169</v>
      </c>
      <c r="I11" s="1423" t="s">
        <v>1170</v>
      </c>
      <c r="J11" s="1424">
        <v>0.24</v>
      </c>
    </row>
    <row r="12" ht="24" customHeight="1" x14ac:dyDescent="0.2">
      <c r="B12" s="1432" t="s">
        <v>1171</v>
      </c>
      <c r="C12" s="1437" t="s">
        <v>1172</v>
      </c>
      <c r="D12" s="1438">
        <v>7882.89805755505</v>
      </c>
      <c r="E12" s="1439">
        <v>0.0088</v>
      </c>
      <c r="F12" s="1440">
        <v>0.10900921885304697</v>
      </c>
      <c r="H12" s="1441" t="s">
        <v>1173</v>
      </c>
      <c r="I12" s="1442"/>
      <c r="J12" s="1443"/>
    </row>
    <row r="13" ht="24" customHeight="1" x14ac:dyDescent="0.2">
      <c r="B13" s="1432" t="s">
        <v>1174</v>
      </c>
      <c r="C13" s="1433" t="s">
        <v>1175</v>
      </c>
      <c r="D13" s="28">
        <v>7424.943325858261</v>
      </c>
      <c r="E13" s="1444">
        <v>0.0088</v>
      </c>
      <c r="F13" s="1445">
        <v>0.10267635913472567</v>
      </c>
      <c r="H13" s="1446" t="s">
        <v>1176</v>
      </c>
      <c r="I13" s="1447"/>
      <c r="J13" s="1447"/>
    </row>
    <row r="14" ht="24" customHeight="1" x14ac:dyDescent="0.2">
      <c r="B14" s="1432" t="s">
        <v>1177</v>
      </c>
      <c r="C14" s="1433" t="s">
        <v>1178</v>
      </c>
      <c r="D14" s="28">
        <v>139.75</v>
      </c>
      <c r="E14" s="1444">
        <v>0.008800000000000002</v>
      </c>
      <c r="F14" s="1445">
        <v>0.0019325428571428573</v>
      </c>
      <c r="H14" s="1448"/>
    </row>
    <row r="15" ht="24" customHeight="1" x14ac:dyDescent="0.2">
      <c r="B15" s="1449" t="s">
        <v>1179</v>
      </c>
      <c r="C15" s="1433" t="s">
        <v>1180</v>
      </c>
      <c r="D15" s="28">
        <v>318.20473169678905</v>
      </c>
      <c r="E15" s="1444">
        <v>0.008799999999999999</v>
      </c>
      <c r="F15" s="1445">
        <v>0.004400316861178454</v>
      </c>
    </row>
    <row r="16" ht="24" customHeight="1" x14ac:dyDescent="0.2">
      <c r="B16" s="1432" t="s">
        <v>1181</v>
      </c>
      <c r="C16" s="1433" t="s">
        <v>1182</v>
      </c>
      <c r="D16" s="28">
        <v>4859.205895109862</v>
      </c>
      <c r="E16" s="1444">
        <v>0.008799999999999999</v>
      </c>
      <c r="F16" s="1445">
        <v>0.06719587580666207</v>
      </c>
    </row>
    <row r="17" ht="24" customHeight="1" x14ac:dyDescent="0.2">
      <c r="B17" s="1432" t="s">
        <v>1183</v>
      </c>
      <c r="C17" s="1433" t="s">
        <v>1184</v>
      </c>
      <c r="D17" s="28">
        <v>1781.7093235849368</v>
      </c>
      <c r="E17" s="1444">
        <v>0.0088</v>
      </c>
      <c r="F17" s="1445">
        <v>0.024638494646145984</v>
      </c>
    </row>
    <row r="18" ht="24" customHeight="1" x14ac:dyDescent="0.2">
      <c r="B18" s="1432" t="s">
        <v>1185</v>
      </c>
      <c r="C18" s="1433" t="s">
        <v>1186</v>
      </c>
      <c r="D18" s="28">
        <v>7.971989583333351</v>
      </c>
      <c r="E18" s="1450">
        <v>0.008799999999999999</v>
      </c>
      <c r="F18" s="1451">
        <v>0.00011024122738095261</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0.18589052888617552</v>
      </c>
    </row>
    <row r="22" ht="24" customHeight="1" x14ac:dyDescent="0.2">
      <c r="B22" s="1461" t="s">
        <v>1191</v>
      </c>
      <c r="C22" s="1433" t="s">
        <v>1192</v>
      </c>
      <c r="D22" s="28">
        <v>3129.5226661833317</v>
      </c>
      <c r="E22" s="1444">
        <v>0.013999999999999999</v>
      </c>
      <c r="F22" s="1445">
        <v>0.06884949865603329</v>
      </c>
    </row>
    <row r="23" ht="14.1" customHeight="1" x14ac:dyDescent="0.25">
      <c r="B23" s="1462" t="s">
        <v>1193</v>
      </c>
      <c r="C23" s="1463" t="s">
        <v>1194</v>
      </c>
      <c r="D23" s="41">
        <v>6770.968690999964</v>
      </c>
      <c r="E23" s="1464">
        <v>0.011</v>
      </c>
      <c r="F23" s="1455">
        <v>0.11704103023014222</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2.97297</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2.97297</v>
      </c>
    </row>
    <row r="13" ht="18" customHeight="1" x14ac:dyDescent="0.2" s="1" customFormat="1">
      <c r="B13" s="1538" t="s">
        <v>1270</v>
      </c>
      <c r="C13" s="1545">
        <v>573.5235965637439</v>
      </c>
      <c r="D13" s="1546">
        <v>0.20000000000000004</v>
      </c>
      <c r="E13" s="1547">
        <v>0.42058397081341226</v>
      </c>
    </row>
    <row r="14" ht="18" customHeight="1" x14ac:dyDescent="0.2" s="1" customFormat="1">
      <c r="B14" s="1538" t="s">
        <v>1271</v>
      </c>
      <c r="C14" s="1545">
        <v>9432.159229068458</v>
      </c>
      <c r="D14" s="1546">
        <v>0.12</v>
      </c>
      <c r="E14" s="1548">
        <v>4.150150060790121</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-503.50572998356085</v>
      </c>
      <c r="D10" s="1560" t="s">
        <v>83</v>
      </c>
      <c r="E10" s="1560">
        <v>0.04478232445834583</v>
      </c>
      <c r="F10" s="1560" t="s">
        <v>83</v>
      </c>
      <c r="G10" s="1560" t="s">
        <v>83</v>
      </c>
      <c r="H10" s="1561" t="s">
        <v>83</v>
      </c>
      <c r="I10" s="1562">
        <v>-491.6384140020992</v>
      </c>
    </row>
    <row r="11" ht="18" customHeight="1" x14ac:dyDescent="0.2">
      <c r="B11" s="1563" t="s">
        <v>1284</v>
      </c>
      <c r="C11" s="1564">
        <v>-562.6278807896326</v>
      </c>
      <c r="D11" s="1564" t="s">
        <v>83</v>
      </c>
      <c r="E11" s="1564" t="s">
        <v>83</v>
      </c>
      <c r="F11" s="1564" t="s">
        <v>83</v>
      </c>
      <c r="G11" s="1564" t="s">
        <v>83</v>
      </c>
      <c r="H11" s="1565" t="s">
        <v>83</v>
      </c>
      <c r="I11" s="1566">
        <v>-562.6278807896326</v>
      </c>
    </row>
    <row r="12" ht="18" customHeight="1" x14ac:dyDescent="0.2">
      <c r="B12" s="1567" t="s">
        <v>1285</v>
      </c>
      <c r="C12" s="1568">
        <v>-524.3319762060355</v>
      </c>
      <c r="D12" s="1568" t="s">
        <v>83</v>
      </c>
      <c r="E12" s="1568" t="s">
        <v>83</v>
      </c>
      <c r="F12" s="1011" t="s">
        <v>83</v>
      </c>
      <c r="G12" s="1011" t="s">
        <v>83</v>
      </c>
      <c r="H12" s="1569" t="s">
        <v>83</v>
      </c>
      <c r="I12" s="1570">
        <v>-524.3319762060355</v>
      </c>
    </row>
    <row r="13" ht="18" customHeight="1" x14ac:dyDescent="0.2">
      <c r="B13" s="1571" t="s">
        <v>1286</v>
      </c>
      <c r="C13" s="1572">
        <v>-38.295904583597164</v>
      </c>
      <c r="D13" s="1572" t="s">
        <v>83</v>
      </c>
      <c r="E13" s="1572" t="s">
        <v>83</v>
      </c>
      <c r="F13" s="1573" t="s">
        <v>83</v>
      </c>
      <c r="G13" s="1573" t="s">
        <v>83</v>
      </c>
      <c r="H13" s="1574" t="s">
        <v>83</v>
      </c>
      <c r="I13" s="1575">
        <v>-38.295904583597164</v>
      </c>
    </row>
    <row r="14" ht="18" customHeight="1" x14ac:dyDescent="0.2">
      <c r="B14" s="1563" t="s">
        <v>1287</v>
      </c>
      <c r="C14" s="1576">
        <v>70.21695333237876</v>
      </c>
      <c r="D14" s="1576" t="s">
        <v>83</v>
      </c>
      <c r="E14" s="1576">
        <v>0.026327379652291667</v>
      </c>
      <c r="F14" s="1576" t="s">
        <v>83</v>
      </c>
      <c r="G14" s="1576" t="s">
        <v>83</v>
      </c>
      <c r="H14" s="1577" t="s">
        <v>83</v>
      </c>
      <c r="I14" s="1578">
        <v>77.19370894023605</v>
      </c>
    </row>
    <row r="15" ht="18" customHeight="1" x14ac:dyDescent="0.2">
      <c r="B15" s="1567" t="s">
        <v>1288</v>
      </c>
      <c r="C15" s="1568">
        <v>2.5062929436938357</v>
      </c>
      <c r="D15" s="1568" t="s">
        <v>83</v>
      </c>
      <c r="E15" s="1568" t="s">
        <v>83</v>
      </c>
      <c r="F15" s="1011" t="s">
        <v>83</v>
      </c>
      <c r="G15" s="1011" t="s">
        <v>83</v>
      </c>
      <c r="H15" s="1569" t="s">
        <v>83</v>
      </c>
      <c r="I15" s="1570">
        <v>2.5062929436938357</v>
      </c>
    </row>
    <row r="16" ht="18" customHeight="1" x14ac:dyDescent="0.2">
      <c r="B16" s="1571" t="s">
        <v>1289</v>
      </c>
      <c r="C16" s="1572">
        <v>67.71066038868493</v>
      </c>
      <c r="D16" s="1572" t="s">
        <v>83</v>
      </c>
      <c r="E16" s="1572">
        <v>0.026327379652291667</v>
      </c>
      <c r="F16" s="1573" t="s">
        <v>83</v>
      </c>
      <c r="G16" s="1573" t="s">
        <v>83</v>
      </c>
      <c r="H16" s="1574" t="s">
        <v>83</v>
      </c>
      <c r="I16" s="1575">
        <v>74.68741599654221</v>
      </c>
    </row>
    <row r="17" ht="18" customHeight="1" x14ac:dyDescent="0.2">
      <c r="B17" s="1563" t="s">
        <v>1290</v>
      </c>
      <c r="C17" s="1576">
        <v>-45.94834076381928</v>
      </c>
      <c r="D17" s="1576" t="s">
        <v>83</v>
      </c>
      <c r="E17" s="1576">
        <v>0.001717504149739583</v>
      </c>
      <c r="F17" s="1576" t="s">
        <v>83</v>
      </c>
      <c r="G17" s="1576" t="s">
        <v>83</v>
      </c>
      <c r="H17" s="1577" t="s">
        <v>83</v>
      </c>
      <c r="I17" s="1578">
        <v>-45.49320216413829</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-45.94834076381928</v>
      </c>
      <c r="D19" s="1572" t="s">
        <v>83</v>
      </c>
      <c r="E19" s="1572">
        <v>0.001717504149739583</v>
      </c>
      <c r="F19" s="1573" t="s">
        <v>83</v>
      </c>
      <c r="G19" s="1573" t="s">
        <v>83</v>
      </c>
      <c r="H19" s="1574" t="s">
        <v>83</v>
      </c>
      <c r="I19" s="1575">
        <v>-45.49320216413829</v>
      </c>
    </row>
    <row r="20" ht="18" customHeight="1" x14ac:dyDescent="0.2">
      <c r="B20" s="1563" t="s">
        <v>1294</v>
      </c>
      <c r="C20" s="1576">
        <v>2.7349819482416766</v>
      </c>
      <c r="D20" s="1576" t="s">
        <v>83</v>
      </c>
      <c r="E20" s="1576">
        <v>0.0007471005208333334</v>
      </c>
      <c r="F20" s="1576" t="s">
        <v>83</v>
      </c>
      <c r="G20" s="1576" t="s">
        <v>83</v>
      </c>
      <c r="H20" s="1577" t="s">
        <v>83</v>
      </c>
      <c r="I20" s="1578">
        <v>2.93296358626251</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2.7349819482416766</v>
      </c>
      <c r="D22" s="1572" t="s">
        <v>83</v>
      </c>
      <c r="E22" s="1572">
        <v>0.0007471005208333334</v>
      </c>
      <c r="F22" s="1573" t="s">
        <v>83</v>
      </c>
      <c r="G22" s="1573" t="s">
        <v>83</v>
      </c>
      <c r="H22" s="1574" t="s">
        <v>83</v>
      </c>
      <c r="I22" s="1575">
        <v>2.93296358626251</v>
      </c>
    </row>
    <row r="23" ht="18" customHeight="1" x14ac:dyDescent="0.2">
      <c r="B23" s="1563" t="s">
        <v>1297</v>
      </c>
      <c r="C23" s="1576">
        <v>42.93803025587278</v>
      </c>
      <c r="D23" s="1576" t="s">
        <v>83</v>
      </c>
      <c r="E23" s="1576">
        <v>0.015974037791731246</v>
      </c>
      <c r="F23" s="1576" t="s">
        <v>83</v>
      </c>
      <c r="G23" s="1576" t="s">
        <v>83</v>
      </c>
      <c r="H23" s="1577" t="s">
        <v>83</v>
      </c>
      <c r="I23" s="1578">
        <v>47.171150270681565</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42.93803025587278</v>
      </c>
      <c r="D25" s="1572" t="s">
        <v>83</v>
      </c>
      <c r="E25" s="1572">
        <v>0.015974037791731246</v>
      </c>
      <c r="F25" s="1573" t="s">
        <v>83</v>
      </c>
      <c r="G25" s="1573" t="s">
        <v>83</v>
      </c>
      <c r="H25" s="1574" t="s">
        <v>83</v>
      </c>
      <c r="I25" s="1575">
        <v>47.171150270681565</v>
      </c>
    </row>
    <row r="26" ht="18" customHeight="1" x14ac:dyDescent="0.2">
      <c r="B26" s="1563" t="s">
        <v>1300</v>
      </c>
      <c r="C26" s="1576">
        <v>0.03726250000000338</v>
      </c>
      <c r="D26" s="1576" t="s">
        <v>83</v>
      </c>
      <c r="E26" s="1576">
        <v>0.00001630234375</v>
      </c>
      <c r="F26" s="1576" t="s">
        <v>83</v>
      </c>
      <c r="G26" s="1576" t="s">
        <v>83</v>
      </c>
      <c r="H26" s="1577" t="s">
        <v>83</v>
      </c>
      <c r="I26" s="1578">
        <v>0.04158262109375338</v>
      </c>
    </row>
    <row r="27" ht="18" customHeight="1" x14ac:dyDescent="0.2">
      <c r="B27" s="1567" t="s">
        <v>1301</v>
      </c>
      <c r="C27" s="1000"/>
      <c r="D27" s="1000"/>
      <c r="E27" s="1000"/>
      <c r="F27" s="1000"/>
      <c r="G27" s="1000"/>
      <c r="H27" s="1151"/>
      <c r="I27" s="1579"/>
    </row>
    <row r="28" ht="18" customHeight="1" x14ac:dyDescent="0.2">
      <c r="B28" s="1571" t="s">
        <v>1302</v>
      </c>
      <c r="C28" s="1572">
        <v>0.03726250000000338</v>
      </c>
      <c r="D28" s="1572" t="s">
        <v>83</v>
      </c>
      <c r="E28" s="1572">
        <v>0.00001630234375</v>
      </c>
      <c r="F28" s="1573" t="s">
        <v>83</v>
      </c>
      <c r="G28" s="1573" t="s">
        <v>83</v>
      </c>
      <c r="H28" s="1574" t="s">
        <v>83</v>
      </c>
      <c r="I28" s="1575">
        <v>0.04158262109375338</v>
      </c>
    </row>
    <row r="29" ht="18" customHeight="1" x14ac:dyDescent="0.2">
      <c r="B29" s="1580" t="s">
        <v>1303</v>
      </c>
      <c r="C29" s="1581">
        <v>-10.856736466602035</v>
      </c>
      <c r="D29" s="1582"/>
      <c r="E29" s="1582"/>
      <c r="F29" s="1582"/>
      <c r="G29" s="1582"/>
      <c r="H29" s="1583"/>
      <c r="I29" s="1584">
        <v>-10.856736466602035</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93.2504687500001</v>
      </c>
      <c r="D10" s="1628" t="s">
        <v>83</v>
      </c>
      <c r="E10" s="1628">
        <v>0.0096875</v>
      </c>
      <c r="F10" s="1628">
        <v>0.02421875</v>
      </c>
      <c r="G10" s="1628" t="s">
        <v>83</v>
      </c>
      <c r="H10" s="1628">
        <v>0.00109375</v>
      </c>
      <c r="I10" s="1628" t="s">
        <v>83</v>
      </c>
      <c r="J10" s="1628">
        <v>0.02028125</v>
      </c>
      <c r="K10" s="1628" t="s">
        <v>83</v>
      </c>
      <c r="L10" s="1629" t="s">
        <v>83</v>
      </c>
      <c r="M10" s="1630">
        <v>93.30575000000009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60.876031250000125</v>
      </c>
      <c r="F12" s="1628">
        <v>0.18975</v>
      </c>
      <c r="G12" s="1628" t="s">
        <v>83</v>
      </c>
      <c r="H12" s="1628">
        <v>0.001875</v>
      </c>
      <c r="I12" s="1628" t="s">
        <v>83</v>
      </c>
      <c r="J12" s="1628">
        <v>0.06284375</v>
      </c>
      <c r="K12" s="1628" t="s">
        <v>83</v>
      </c>
      <c r="L12" s="1629" t="s">
        <v>83</v>
      </c>
      <c r="M12" s="1630">
        <v>61.14087500000012</v>
      </c>
    </row>
    <row r="13" ht="18" customHeight="1" x14ac:dyDescent="0.2">
      <c r="B13" s="1627" t="s">
        <v>1341</v>
      </c>
      <c r="C13" s="1628">
        <v>0.05603125</v>
      </c>
      <c r="D13" s="1628" t="s">
        <v>83</v>
      </c>
      <c r="E13" s="1628">
        <v>0.80578125</v>
      </c>
      <c r="F13" s="1628">
        <v>74.23412500000009</v>
      </c>
      <c r="G13" s="1628" t="s">
        <v>83</v>
      </c>
      <c r="H13" s="1628">
        <v>0.008375</v>
      </c>
      <c r="I13" s="1628" t="s">
        <v>83</v>
      </c>
      <c r="J13" s="1628">
        <v>0.2039375</v>
      </c>
      <c r="K13" s="1628" t="s">
        <v>83</v>
      </c>
      <c r="L13" s="1629" t="s">
        <v>83</v>
      </c>
      <c r="M13" s="1630">
        <v>75.30825000000009</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1.297062500000001</v>
      </c>
      <c r="I15" s="1628" t="s">
        <v>83</v>
      </c>
      <c r="J15" s="1628">
        <v>0.0018437500000000001</v>
      </c>
      <c r="K15" s="1628" t="s">
        <v>83</v>
      </c>
      <c r="L15" s="1629" t="s">
        <v>83</v>
      </c>
      <c r="M15" s="1630">
        <v>1.3029375000000007</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27.42878124999992</v>
      </c>
      <c r="K17" s="1628" t="s">
        <v>83</v>
      </c>
      <c r="L17" s="1629" t="s">
        <v>83</v>
      </c>
      <c r="M17" s="1630">
        <v>27.51624999999992</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0.02559375000000002</v>
      </c>
      <c r="L18" s="1629" t="s">
        <v>83</v>
      </c>
      <c r="M18" s="1630">
        <v>0.02593750000000002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93.32675000000009</v>
      </c>
      <c r="D20" s="1632" t="s">
        <v>83</v>
      </c>
      <c r="E20" s="1632">
        <v>61.70543750000012</v>
      </c>
      <c r="F20" s="1632">
        <v>74.5142500000001</v>
      </c>
      <c r="G20" s="1632" t="s">
        <v>83</v>
      </c>
      <c r="H20" s="1632">
        <v>1.3102187500000009</v>
      </c>
      <c r="I20" s="1632" t="s">
        <v>83</v>
      </c>
      <c r="J20" s="1632">
        <v>27.717749999999917</v>
      </c>
      <c r="K20" s="1632">
        <v>0.02559375000000002</v>
      </c>
      <c r="L20" s="1633" t="s">
        <v>83</v>
      </c>
      <c r="M20" s="1634">
        <v>258.6000000000002</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93.32674999999995</v>
      </c>
      <c r="E10" s="1675">
        <v>93.32674999999995</v>
      </c>
      <c r="F10" s="1676" t="s">
        <v>83</v>
      </c>
      <c r="G10" s="1677">
        <v>3.137890721552609</v>
      </c>
      <c r="H10" s="1678">
        <v>-1.6596127133971064</v>
      </c>
      <c r="I10" s="1678">
        <v>1.4782780081555023</v>
      </c>
      <c r="J10" s="1678">
        <v>0.10702049482534469</v>
      </c>
      <c r="K10" s="1678">
        <v>0.01651815797721447</v>
      </c>
      <c r="L10" s="1678">
        <v>0.04234181973549923</v>
      </c>
      <c r="M10" s="1678" t="s">
        <v>83</v>
      </c>
      <c r="N10" s="1677">
        <v>292.84914289765976</v>
      </c>
      <c r="O10" s="1678">
        <v>-154.8862608000333</v>
      </c>
      <c r="P10" s="1678">
        <v>137.96288209762645</v>
      </c>
      <c r="Q10" s="1678">
        <v>9.987874965441232</v>
      </c>
      <c r="R10" s="1678">
        <v>1.5415859999999997</v>
      </c>
      <c r="S10" s="1678">
        <v>3.9516244250000003</v>
      </c>
      <c r="T10" s="1679" t="s">
        <v>83</v>
      </c>
      <c r="U10" s="1680">
        <v>-562.6278807896326</v>
      </c>
      <c r="V10" s="1681"/>
      <c r="W10" s="1682">
        <v>6.071666094375767</v>
      </c>
    </row>
    <row r="11" ht="18" customHeight="1" x14ac:dyDescent="0.2">
      <c r="B11" s="1683" t="s">
        <v>1285</v>
      </c>
      <c r="C11" s="1684"/>
      <c r="D11" s="1685">
        <v>91.72093124999995</v>
      </c>
      <c r="E11" s="1686">
        <v>91.72093124999995</v>
      </c>
      <c r="F11" s="1687" t="s">
        <v>83</v>
      </c>
      <c r="G11" s="1688">
        <v>3.1381406668000706</v>
      </c>
      <c r="H11" s="1689">
        <v>-1.6833597106017162</v>
      </c>
      <c r="I11" s="1689">
        <v>1.4547809561983547</v>
      </c>
      <c r="J11" s="1689">
        <v>0.10429207026920427</v>
      </c>
      <c r="K11" s="1690" t="s">
        <v>967</v>
      </c>
      <c r="L11" s="1690" t="s">
        <v>967</v>
      </c>
      <c r="M11" s="1691" t="s">
        <v>83</v>
      </c>
      <c r="N11" s="1689">
        <v>287.8331843523983</v>
      </c>
      <c r="O11" s="1689">
        <v>-154.3993202851198</v>
      </c>
      <c r="P11" s="1689">
        <v>133.43386406727848</v>
      </c>
      <c r="Q11" s="1689">
        <v>9.56576580708185</v>
      </c>
      <c r="R11" s="1690" t="s">
        <v>967</v>
      </c>
      <c r="S11" s="1690" t="s">
        <v>967</v>
      </c>
      <c r="T11" s="1690" t="s">
        <v>83</v>
      </c>
      <c r="U11" s="1692">
        <v>-524.3319762060355</v>
      </c>
      <c r="V11" s="1681"/>
      <c r="W11" s="1693">
        <v>6.071666094375767</v>
      </c>
    </row>
    <row r="12" ht="18" customHeight="1" x14ac:dyDescent="0.2">
      <c r="B12" s="1694" t="s">
        <v>65</v>
      </c>
      <c r="C12" s="762"/>
      <c r="D12" s="1695">
        <v>91.72093124999995</v>
      </c>
      <c r="E12" s="1696">
        <v>91.72093124999995</v>
      </c>
      <c r="F12" s="1697" t="s">
        <v>83</v>
      </c>
      <c r="G12" s="1698">
        <v>3.1381406668000706</v>
      </c>
      <c r="H12" s="491">
        <v>-1.6833597106017162</v>
      </c>
      <c r="I12" s="491">
        <v>1.4547809561983547</v>
      </c>
      <c r="J12" s="491">
        <v>0.10429207026920427</v>
      </c>
      <c r="K12" s="1699" t="s">
        <v>967</v>
      </c>
      <c r="L12" s="1699" t="s">
        <v>967</v>
      </c>
      <c r="M12" s="492" t="s">
        <v>83</v>
      </c>
      <c r="N12" s="1700">
        <v>287.8331843523983</v>
      </c>
      <c r="O12" s="1700">
        <v>-154.3993202851198</v>
      </c>
      <c r="P12" s="491">
        <v>133.43386406727848</v>
      </c>
      <c r="Q12" s="1700">
        <v>9.56576580708185</v>
      </c>
      <c r="R12" s="1701" t="s">
        <v>967</v>
      </c>
      <c r="S12" s="1701" t="s">
        <v>967</v>
      </c>
      <c r="T12" s="1701" t="s">
        <v>83</v>
      </c>
      <c r="U12" s="1702">
        <v>-524.3319762060355</v>
      </c>
      <c r="V12" s="1681"/>
      <c r="W12" s="1703">
        <v>6.071666094375767</v>
      </c>
    </row>
    <row r="13" ht="18" customHeight="1" x14ac:dyDescent="0.2">
      <c r="B13" s="1704" t="s">
        <v>1387</v>
      </c>
      <c r="C13" s="1705"/>
      <c r="D13" s="1695">
        <v>1.60581875</v>
      </c>
      <c r="E13" s="1706">
        <v>1.60581875</v>
      </c>
      <c r="F13" s="1707" t="s">
        <v>83</v>
      </c>
      <c r="G13" s="1698">
        <v>3.1236143837911245</v>
      </c>
      <c r="H13" s="491">
        <v>-0.30323504126072787</v>
      </c>
      <c r="I13" s="491">
        <v>2.820379342530397</v>
      </c>
      <c r="J13" s="491">
        <v>0.26286226783650624</v>
      </c>
      <c r="K13" s="1699">
        <v>0.9599999999999997</v>
      </c>
      <c r="L13" s="1699">
        <v>2.4608159700464327</v>
      </c>
      <c r="M13" s="492" t="s">
        <v>83</v>
      </c>
      <c r="N13" s="491">
        <v>5.015958545261484</v>
      </c>
      <c r="O13" s="491">
        <v>-0.48694051491350043</v>
      </c>
      <c r="P13" s="491">
        <v>4.529018030347984</v>
      </c>
      <c r="Q13" s="491">
        <v>0.4221091583593837</v>
      </c>
      <c r="R13" s="1699">
        <v>1.5415859999999997</v>
      </c>
      <c r="S13" s="1699">
        <v>3.9516244250000003</v>
      </c>
      <c r="T13" s="1699" t="s">
        <v>83</v>
      </c>
      <c r="U13" s="1702">
        <v>-38.295904583597164</v>
      </c>
      <c r="V13" s="1681"/>
      <c r="W13" s="1708" t="s">
        <v>83</v>
      </c>
    </row>
    <row r="14" ht="18" customHeight="1" x14ac:dyDescent="0.2">
      <c r="B14" s="1709" t="s">
        <v>1388</v>
      </c>
      <c r="C14" s="1705"/>
      <c r="D14" s="1695">
        <v>0.35895</v>
      </c>
      <c r="E14" s="1710"/>
      <c r="F14" s="1711"/>
      <c r="G14" s="1698">
        <v>3.123614383791125</v>
      </c>
      <c r="H14" s="491">
        <v>-0.16932513034823926</v>
      </c>
      <c r="I14" s="491">
        <v>2.9542892534428855</v>
      </c>
      <c r="J14" s="491">
        <v>0.26286226783650624</v>
      </c>
      <c r="K14" s="1699">
        <v>0.9599999999999997</v>
      </c>
      <c r="L14" s="1712"/>
      <c r="M14" s="1713"/>
      <c r="N14" s="491">
        <v>1.1212213830618243</v>
      </c>
      <c r="O14" s="491">
        <v>-0.060779255538500485</v>
      </c>
      <c r="P14" s="491">
        <v>1.0604421275233238</v>
      </c>
      <c r="Q14" s="491">
        <v>0.0943544110399139</v>
      </c>
      <c r="R14" s="1699">
        <v>0.3445919999999999</v>
      </c>
      <c r="S14" s="1699">
        <v>0.5761291124999999</v>
      </c>
      <c r="T14" s="1699" t="s">
        <v>83</v>
      </c>
      <c r="U14" s="1702">
        <v>-7.610231387232563</v>
      </c>
      <c r="V14" s="1681"/>
      <c r="W14" s="1708" t="s">
        <v>83</v>
      </c>
    </row>
    <row r="15" ht="18" customHeight="1" x14ac:dyDescent="0.2">
      <c r="B15" s="1714" t="s">
        <v>65</v>
      </c>
      <c r="C15" s="762"/>
      <c r="D15" s="1695">
        <v>0.35895</v>
      </c>
      <c r="E15" s="1696">
        <v>0.35895</v>
      </c>
      <c r="F15" s="1697" t="s">
        <v>83</v>
      </c>
      <c r="G15" s="1698">
        <v>3.123614383791125</v>
      </c>
      <c r="H15" s="491">
        <v>-0.16932513034823926</v>
      </c>
      <c r="I15" s="491">
        <v>2.9542892534428855</v>
      </c>
      <c r="J15" s="491">
        <v>0.26286226783650624</v>
      </c>
      <c r="K15" s="1699">
        <v>0.9599999999999997</v>
      </c>
      <c r="L15" s="1699">
        <v>1.6050400125365647</v>
      </c>
      <c r="M15" s="492" t="s">
        <v>83</v>
      </c>
      <c r="N15" s="1700">
        <v>1.1212213830618243</v>
      </c>
      <c r="O15" s="1700">
        <v>-0.060779255538500485</v>
      </c>
      <c r="P15" s="491">
        <v>1.0604421275233238</v>
      </c>
      <c r="Q15" s="1700">
        <v>0.0943544110399139</v>
      </c>
      <c r="R15" s="1701">
        <v>0.3445919999999999</v>
      </c>
      <c r="S15" s="1701">
        <v>0.5761291124999999</v>
      </c>
      <c r="T15" s="1701" t="s">
        <v>83</v>
      </c>
      <c r="U15" s="1702">
        <v>-7.610231387232563</v>
      </c>
      <c r="V15" s="1681"/>
      <c r="W15" s="1703" t="s">
        <v>83</v>
      </c>
    </row>
    <row r="16" ht="18" customHeight="1" x14ac:dyDescent="0.2">
      <c r="B16" s="1709" t="s">
        <v>1389</v>
      </c>
      <c r="C16" s="1705"/>
      <c r="D16" s="1695">
        <v>0.7016187499999998</v>
      </c>
      <c r="E16" s="1710"/>
      <c r="F16" s="1711"/>
      <c r="G16" s="1698">
        <v>3.1236143837911245</v>
      </c>
      <c r="H16" s="491">
        <v>-0.5067114886111582</v>
      </c>
      <c r="I16" s="491">
        <v>2.6169028951799667</v>
      </c>
      <c r="J16" s="491">
        <v>0.26286226783650624</v>
      </c>
      <c r="K16" s="1699">
        <v>0.9599999999999997</v>
      </c>
      <c r="L16" s="1712"/>
      <c r="M16" s="1713"/>
      <c r="N16" s="491">
        <v>2.1915864194375487</v>
      </c>
      <c r="O16" s="491">
        <v>-0.35551828124999996</v>
      </c>
      <c r="P16" s="491">
        <v>1.8360681381875488</v>
      </c>
      <c r="Q16" s="491">
        <v>0.18442909578161468</v>
      </c>
      <c r="R16" s="1699">
        <v>0.6735539999999997</v>
      </c>
      <c r="S16" s="1699">
        <v>1.0125571875</v>
      </c>
      <c r="T16" s="1699" t="s">
        <v>83</v>
      </c>
      <c r="U16" s="1702">
        <v>-13.590897545388167</v>
      </c>
      <c r="V16" s="1681"/>
      <c r="W16" s="1708" t="s">
        <v>83</v>
      </c>
    </row>
    <row r="17" ht="18" customHeight="1" x14ac:dyDescent="0.2">
      <c r="B17" s="1714" t="s">
        <v>65</v>
      </c>
      <c r="C17" s="762"/>
      <c r="D17" s="1695">
        <v>0.7016187499999998</v>
      </c>
      <c r="E17" s="1696">
        <v>0.7016187499999998</v>
      </c>
      <c r="F17" s="1697" t="s">
        <v>83</v>
      </c>
      <c r="G17" s="1698">
        <v>3.1236143837911245</v>
      </c>
      <c r="H17" s="491">
        <v>-0.5067114886111582</v>
      </c>
      <c r="I17" s="491">
        <v>2.6169028951799667</v>
      </c>
      <c r="J17" s="491">
        <v>0.26286226783650624</v>
      </c>
      <c r="K17" s="1699">
        <v>0.9599999999999997</v>
      </c>
      <c r="L17" s="1699">
        <v>1.4431729304554648</v>
      </c>
      <c r="M17" s="492" t="s">
        <v>83</v>
      </c>
      <c r="N17" s="1700">
        <v>2.1915864194375487</v>
      </c>
      <c r="O17" s="1700">
        <v>-0.35551828124999996</v>
      </c>
      <c r="P17" s="491">
        <v>1.8360681381875488</v>
      </c>
      <c r="Q17" s="1700">
        <v>0.18442909578161468</v>
      </c>
      <c r="R17" s="1701">
        <v>0.6735539999999997</v>
      </c>
      <c r="S17" s="1701">
        <v>1.0125571875</v>
      </c>
      <c r="T17" s="1701" t="s">
        <v>83</v>
      </c>
      <c r="U17" s="1702">
        <v>-13.590897545388167</v>
      </c>
      <c r="V17" s="1681"/>
      <c r="W17" s="1703" t="s">
        <v>83</v>
      </c>
    </row>
    <row r="18" ht="18" customHeight="1" x14ac:dyDescent="0.2">
      <c r="B18" s="1709" t="s">
        <v>1390</v>
      </c>
      <c r="C18" s="1705"/>
      <c r="D18" s="1695">
        <v>0.01715625000000001</v>
      </c>
      <c r="E18" s="1710"/>
      <c r="F18" s="1711"/>
      <c r="G18" s="1698">
        <v>3.123614383791125</v>
      </c>
      <c r="H18" s="491" t="s">
        <v>83</v>
      </c>
      <c r="I18" s="491">
        <v>3.123614383791125</v>
      </c>
      <c r="J18" s="491">
        <v>0.2628622678365062</v>
      </c>
      <c r="K18" s="1699">
        <v>0.9599999999999996</v>
      </c>
      <c r="L18" s="1712"/>
      <c r="M18" s="1713"/>
      <c r="N18" s="491">
        <v>0.05358950927191651</v>
      </c>
      <c r="O18" s="491" t="s">
        <v>83</v>
      </c>
      <c r="P18" s="491">
        <v>0.05358950927191651</v>
      </c>
      <c r="Q18" s="491">
        <v>0.004509730782570062</v>
      </c>
      <c r="R18" s="1699">
        <v>0.016470000000000002</v>
      </c>
      <c r="S18" s="1699">
        <v>0.09844875000000002</v>
      </c>
      <c r="T18" s="1699" t="s">
        <v>83</v>
      </c>
      <c r="U18" s="1702">
        <v>-0.6343992968665085</v>
      </c>
      <c r="V18" s="1681"/>
      <c r="W18" s="1708" t="s">
        <v>83</v>
      </c>
    </row>
    <row r="19" ht="18" customHeight="1" x14ac:dyDescent="0.2">
      <c r="B19" s="1714" t="s">
        <v>65</v>
      </c>
      <c r="C19" s="762"/>
      <c r="D19" s="1695">
        <v>0.01715625000000001</v>
      </c>
      <c r="E19" s="1696">
        <v>0.01715625000000001</v>
      </c>
      <c r="F19" s="1697" t="s">
        <v>83</v>
      </c>
      <c r="G19" s="1698">
        <v>3.123614383791125</v>
      </c>
      <c r="H19" s="491" t="s">
        <v>83</v>
      </c>
      <c r="I19" s="491">
        <v>3.123614383791125</v>
      </c>
      <c r="J19" s="491">
        <v>0.2628622678365062</v>
      </c>
      <c r="K19" s="1699">
        <v>0.9599999999999996</v>
      </c>
      <c r="L19" s="1699">
        <v>5.738360655737703</v>
      </c>
      <c r="M19" s="492" t="s">
        <v>83</v>
      </c>
      <c r="N19" s="1700">
        <v>0.05358950927191651</v>
      </c>
      <c r="O19" s="1700" t="s">
        <v>83</v>
      </c>
      <c r="P19" s="491">
        <v>0.05358950927191651</v>
      </c>
      <c r="Q19" s="1700">
        <v>0.004509730782570062</v>
      </c>
      <c r="R19" s="1701">
        <v>0.016470000000000002</v>
      </c>
      <c r="S19" s="1701">
        <v>0.09844875000000002</v>
      </c>
      <c r="T19" s="1701" t="s">
        <v>83</v>
      </c>
      <c r="U19" s="1702">
        <v>-0.6343992968665085</v>
      </c>
      <c r="V19" s="1681"/>
      <c r="W19" s="1703" t="s">
        <v>83</v>
      </c>
    </row>
    <row r="20" ht="18" customHeight="1" x14ac:dyDescent="0.2">
      <c r="B20" s="1709" t="s">
        <v>1391</v>
      </c>
      <c r="C20" s="1705"/>
      <c r="D20" s="1695">
        <v>0.19885625000000012</v>
      </c>
      <c r="E20" s="1710"/>
      <c r="F20" s="1711"/>
      <c r="G20" s="1698">
        <v>3.1236143837911254</v>
      </c>
      <c r="H20" s="491">
        <v>-0.35524645629694795</v>
      </c>
      <c r="I20" s="491">
        <v>2.7683679274941775</v>
      </c>
      <c r="J20" s="491">
        <v>0.26286226783650624</v>
      </c>
      <c r="K20" s="1699">
        <v>0.9599999999999997</v>
      </c>
      <c r="L20" s="1712"/>
      <c r="M20" s="1713"/>
      <c r="N20" s="491">
        <v>0.6211502428067643</v>
      </c>
      <c r="O20" s="491">
        <v>-0.070642978125</v>
      </c>
      <c r="P20" s="491">
        <v>0.5505072646817644</v>
      </c>
      <c r="Q20" s="491">
        <v>0.05227180484846328</v>
      </c>
      <c r="R20" s="1699">
        <v>0.19090200000000007</v>
      </c>
      <c r="S20" s="1699">
        <v>0.5324006250000001</v>
      </c>
      <c r="T20" s="1699" t="s">
        <v>83</v>
      </c>
      <c r="U20" s="1702">
        <v>-4.862299546611277</v>
      </c>
      <c r="V20" s="1681"/>
      <c r="W20" s="1708" t="s">
        <v>83</v>
      </c>
    </row>
    <row r="21" ht="18" customHeight="1" x14ac:dyDescent="0.2">
      <c r="B21" s="1714" t="s">
        <v>65</v>
      </c>
      <c r="C21" s="762"/>
      <c r="D21" s="1695">
        <v>0.19885625000000012</v>
      </c>
      <c r="E21" s="1696">
        <v>0.19885625000000012</v>
      </c>
      <c r="F21" s="1697" t="s">
        <v>83</v>
      </c>
      <c r="G21" s="1698">
        <v>3.1236143837911254</v>
      </c>
      <c r="H21" s="491">
        <v>-0.35524645629694795</v>
      </c>
      <c r="I21" s="491">
        <v>2.7683679274941775</v>
      </c>
      <c r="J21" s="491">
        <v>0.26286226783650624</v>
      </c>
      <c r="K21" s="1699">
        <v>0.9599999999999997</v>
      </c>
      <c r="L21" s="1699">
        <v>2.677314014520538</v>
      </c>
      <c r="M21" s="492" t="s">
        <v>83</v>
      </c>
      <c r="N21" s="1700">
        <v>0.6211502428067643</v>
      </c>
      <c r="O21" s="1700">
        <v>-0.070642978125</v>
      </c>
      <c r="P21" s="491">
        <v>0.5505072646817644</v>
      </c>
      <c r="Q21" s="1700">
        <v>0.05227180484846328</v>
      </c>
      <c r="R21" s="1701">
        <v>0.19090200000000007</v>
      </c>
      <c r="S21" s="1701">
        <v>0.5324006250000001</v>
      </c>
      <c r="T21" s="1701" t="s">
        <v>83</v>
      </c>
      <c r="U21" s="1702">
        <v>-4.862299546611277</v>
      </c>
      <c r="V21" s="1681"/>
      <c r="W21" s="1703" t="s">
        <v>83</v>
      </c>
    </row>
    <row r="22" ht="18" customHeight="1" x14ac:dyDescent="0.2">
      <c r="B22" s="1709" t="s">
        <v>1392</v>
      </c>
      <c r="C22" s="1705"/>
      <c r="D22" s="1695">
        <v>0.32923750000000007</v>
      </c>
      <c r="E22" s="1715"/>
      <c r="F22" s="1711"/>
      <c r="G22" s="1698">
        <v>3.123614383791125</v>
      </c>
      <c r="H22" s="491" t="s">
        <v>83</v>
      </c>
      <c r="I22" s="491">
        <v>3.123614383791125</v>
      </c>
      <c r="J22" s="491">
        <v>0.26286226783650624</v>
      </c>
      <c r="K22" s="1699">
        <v>0.9599999999999996</v>
      </c>
      <c r="L22" s="1712"/>
      <c r="M22" s="1713"/>
      <c r="N22" s="491">
        <v>1.0284109906834307</v>
      </c>
      <c r="O22" s="491" t="s">
        <v>83</v>
      </c>
      <c r="P22" s="491">
        <v>1.0284109906834307</v>
      </c>
      <c r="Q22" s="491">
        <v>0.08654411590682173</v>
      </c>
      <c r="R22" s="1699">
        <v>0.31606799999999996</v>
      </c>
      <c r="S22" s="1699">
        <v>1.7320887500000002</v>
      </c>
      <c r="T22" s="1699" t="s">
        <v>83</v>
      </c>
      <c r="U22" s="1702">
        <v>-11.598076807498648</v>
      </c>
      <c r="V22" s="1681"/>
      <c r="W22" s="1708" t="s">
        <v>83</v>
      </c>
    </row>
    <row r="23" ht="18" customHeight="1" x14ac:dyDescent="0.25">
      <c r="B23" s="1716" t="s">
        <v>65</v>
      </c>
      <c r="C23" s="1717"/>
      <c r="D23" s="1718">
        <v>0.32923750000000007</v>
      </c>
      <c r="E23" s="1719">
        <v>0.32923750000000007</v>
      </c>
      <c r="F23" s="1720" t="s">
        <v>83</v>
      </c>
      <c r="G23" s="1721">
        <v>3.123614383791125</v>
      </c>
      <c r="H23" s="1722" t="s">
        <v>83</v>
      </c>
      <c r="I23" s="1722">
        <v>3.123614383791125</v>
      </c>
      <c r="J23" s="1722">
        <v>0.26286226783650624</v>
      </c>
      <c r="K23" s="1723">
        <v>0.9599999999999996</v>
      </c>
      <c r="L23" s="1723">
        <v>5.2609096776643</v>
      </c>
      <c r="M23" s="1724" t="s">
        <v>83</v>
      </c>
      <c r="N23" s="1725">
        <v>1.0284109906834307</v>
      </c>
      <c r="O23" s="1725" t="s">
        <v>83</v>
      </c>
      <c r="P23" s="1722">
        <v>1.0284109906834307</v>
      </c>
      <c r="Q23" s="1725">
        <v>0.08654411590682173</v>
      </c>
      <c r="R23" s="1726">
        <v>0.31606799999999996</v>
      </c>
      <c r="S23" s="1726">
        <v>1.7320887500000002</v>
      </c>
      <c r="T23" s="1726" t="s">
        <v>83</v>
      </c>
      <c r="U23" s="1727">
        <v>-11.598076807498648</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61.70543750000002</v>
      </c>
      <c r="E10" s="1748">
        <v>61.70543750000002</v>
      </c>
      <c r="F10" s="1749" t="s">
        <v>83</v>
      </c>
      <c r="G10" s="1750">
        <v>0.0913892495452097</v>
      </c>
      <c r="H10" s="1751">
        <v>-0.1345963098478416</v>
      </c>
      <c r="I10" s="1751">
        <v>-0.04320706030263189</v>
      </c>
      <c r="J10" s="1751">
        <v>-0.003839686970752342</v>
      </c>
      <c r="K10" s="1752">
        <v>-0.26329994108055693</v>
      </c>
      <c r="L10" s="1753" t="s">
        <v>83</v>
      </c>
      <c r="M10" s="1754">
        <v>5.639213625983843</v>
      </c>
      <c r="N10" s="1751">
        <v>-8.305324185046628</v>
      </c>
      <c r="O10" s="1755">
        <v>-2.6661105590627843</v>
      </c>
      <c r="P10" s="1751">
        <v>-0.23692956439332305</v>
      </c>
      <c r="Q10" s="1752">
        <v>-16.247038058099996</v>
      </c>
      <c r="R10" s="1752" t="s">
        <v>83</v>
      </c>
      <c r="S10" s="1756">
        <v>70.21695333237876</v>
      </c>
      <c r="T10" s="1681"/>
      <c r="U10" s="1756" t="s">
        <v>83</v>
      </c>
    </row>
    <row r="11" ht="18" customHeight="1" x14ac:dyDescent="0.2">
      <c r="B11" s="1683" t="s">
        <v>1288</v>
      </c>
      <c r="C11" s="1757"/>
      <c r="D11" s="1758">
        <v>45.86066875000002</v>
      </c>
      <c r="E11" s="1759">
        <v>45.86066875000002</v>
      </c>
      <c r="F11" s="1760" t="s">
        <v>83</v>
      </c>
      <c r="G11" s="1688">
        <v>0.029327854176992053</v>
      </c>
      <c r="H11" s="1689">
        <v>-0.045113223608377974</v>
      </c>
      <c r="I11" s="1689">
        <v>-0.015785369431385917</v>
      </c>
      <c r="J11" s="1689" t="s">
        <v>83</v>
      </c>
      <c r="K11" s="1690">
        <v>0.0008807799908063915</v>
      </c>
      <c r="L11" s="1691" t="s">
        <v>83</v>
      </c>
      <c r="M11" s="1761">
        <v>1.3449950055593372</v>
      </c>
      <c r="N11" s="1762">
        <v>-2.068922604148503</v>
      </c>
      <c r="O11" s="1763">
        <v>-0.7239275985891658</v>
      </c>
      <c r="P11" s="1762" t="s">
        <v>83</v>
      </c>
      <c r="Q11" s="1764">
        <v>0.04039315939999999</v>
      </c>
      <c r="R11" s="1764" t="s">
        <v>83</v>
      </c>
      <c r="S11" s="1765">
        <v>2.5062929436938357</v>
      </c>
      <c r="T11" s="1681"/>
      <c r="U11" s="1765"/>
    </row>
    <row r="12" ht="18" customHeight="1" x14ac:dyDescent="0.2">
      <c r="B12" s="1694" t="s">
        <v>65</v>
      </c>
      <c r="C12" s="1766"/>
      <c r="D12" s="1767">
        <v>45.86066875000002</v>
      </c>
      <c r="E12" s="1696">
        <v>45.86066875000002</v>
      </c>
      <c r="F12" s="1697" t="s">
        <v>83</v>
      </c>
      <c r="G12" s="1698">
        <v>0.029327854176992053</v>
      </c>
      <c r="H12" s="491">
        <v>-0.045113223608377974</v>
      </c>
      <c r="I12" s="491">
        <v>-0.015785369431385917</v>
      </c>
      <c r="J12" s="491" t="s">
        <v>83</v>
      </c>
      <c r="K12" s="1699">
        <v>0.0008807799908063915</v>
      </c>
      <c r="L12" s="492" t="s">
        <v>83</v>
      </c>
      <c r="M12" s="1700">
        <v>1.3449950055593372</v>
      </c>
      <c r="N12" s="1700">
        <v>-2.068922604148503</v>
      </c>
      <c r="O12" s="1768">
        <v>-0.7239275985891658</v>
      </c>
      <c r="P12" s="1700" t="s">
        <v>83</v>
      </c>
      <c r="Q12" s="1701">
        <v>0.04039315939999999</v>
      </c>
      <c r="R12" s="1701" t="s">
        <v>83</v>
      </c>
      <c r="S12" s="1769">
        <v>2.5062929436938357</v>
      </c>
      <c r="T12" s="1681"/>
      <c r="U12" s="1703" t="s">
        <v>184</v>
      </c>
    </row>
    <row r="13" ht="18" customHeight="1" x14ac:dyDescent="0.2">
      <c r="B13" s="1704" t="s">
        <v>1414</v>
      </c>
      <c r="C13" s="1770"/>
      <c r="D13" s="1767">
        <v>15.84476875</v>
      </c>
      <c r="E13" s="1771">
        <v>15.84476875</v>
      </c>
      <c r="F13" s="1772" t="s">
        <v>83</v>
      </c>
      <c r="G13" s="1698">
        <v>0.2710180683719039</v>
      </c>
      <c r="H13" s="491">
        <v>-0.39359372669280035</v>
      </c>
      <c r="I13" s="491">
        <v>-0.12257565832089647</v>
      </c>
      <c r="J13" s="491">
        <v>-0.014953172755728798</v>
      </c>
      <c r="K13" s="1699">
        <v>-1.0279374520691567</v>
      </c>
      <c r="L13" s="492" t="s">
        <v>83</v>
      </c>
      <c r="M13" s="1773">
        <v>4.294218620424506</v>
      </c>
      <c r="N13" s="1774">
        <v>-6.236401580898124</v>
      </c>
      <c r="O13" s="1768">
        <v>-1.9421829604736178</v>
      </c>
      <c r="P13" s="1774">
        <v>-0.23692956439332305</v>
      </c>
      <c r="Q13" s="1774">
        <v>-16.287431217499996</v>
      </c>
      <c r="R13" s="1775" t="s">
        <v>83</v>
      </c>
      <c r="S13" s="1769">
        <v>67.71066038868493</v>
      </c>
      <c r="T13" s="1681"/>
      <c r="U13" s="1769" t="s">
        <v>83</v>
      </c>
    </row>
    <row r="14" ht="18" customHeight="1" x14ac:dyDescent="0.2">
      <c r="B14" s="1709" t="s">
        <v>1415</v>
      </c>
      <c r="C14" s="1770"/>
      <c r="D14" s="1767">
        <v>0.17473750000000005</v>
      </c>
      <c r="E14" s="1710"/>
      <c r="F14" s="1711"/>
      <c r="G14" s="1698">
        <v>0.29598329614078206</v>
      </c>
      <c r="H14" s="491">
        <v>-6.136373486790888</v>
      </c>
      <c r="I14" s="491">
        <v>-5.840390190650107</v>
      </c>
      <c r="J14" s="491">
        <v>-1.3559171007558366</v>
      </c>
      <c r="K14" s="1712"/>
      <c r="L14" s="1713"/>
      <c r="M14" s="1773">
        <v>0.05171938120939992</v>
      </c>
      <c r="N14" s="1774">
        <v>-1.0722545621481232</v>
      </c>
      <c r="O14" s="1768">
        <v>-1.0205351809387233</v>
      </c>
      <c r="P14" s="1774">
        <v>-0.23692956439332305</v>
      </c>
      <c r="Q14" s="1776">
        <v>-0.3568954375</v>
      </c>
      <c r="R14" s="1776" t="s">
        <v>83</v>
      </c>
      <c r="S14" s="1769">
        <v>5.9193206703847085</v>
      </c>
      <c r="T14" s="1681"/>
      <c r="U14" s="1769"/>
    </row>
    <row r="15" ht="18" customHeight="1" x14ac:dyDescent="0.2">
      <c r="B15" s="1714" t="s">
        <v>65</v>
      </c>
      <c r="C15" s="1766"/>
      <c r="D15" s="1767">
        <v>0.17473750000000005</v>
      </c>
      <c r="E15" s="1696">
        <v>0.17473750000000005</v>
      </c>
      <c r="F15" s="1697" t="s">
        <v>83</v>
      </c>
      <c r="G15" s="1698">
        <v>0.29598329614078206</v>
      </c>
      <c r="H15" s="491">
        <v>-6.136373486790888</v>
      </c>
      <c r="I15" s="491">
        <v>-5.840390190650107</v>
      </c>
      <c r="J15" s="491">
        <v>-1.3559171007558366</v>
      </c>
      <c r="K15" s="1699">
        <v>-2.042466199298948</v>
      </c>
      <c r="L15" s="492" t="s">
        <v>83</v>
      </c>
      <c r="M15" s="1700">
        <v>0.05171938120939992</v>
      </c>
      <c r="N15" s="1700">
        <v>-1.0722545621481232</v>
      </c>
      <c r="O15" s="1768">
        <v>-1.0205351809387233</v>
      </c>
      <c r="P15" s="1700">
        <v>-0.23692956439332305</v>
      </c>
      <c r="Q15" s="1701">
        <v>-0.3568954375</v>
      </c>
      <c r="R15" s="1701" t="s">
        <v>83</v>
      </c>
      <c r="S15" s="1769">
        <v>5.9193206703847085</v>
      </c>
      <c r="T15" s="1681"/>
      <c r="U15" s="1703" t="s">
        <v>184</v>
      </c>
    </row>
    <row r="16" ht="18" customHeight="1" x14ac:dyDescent="0.2">
      <c r="B16" s="1709" t="s">
        <v>1416</v>
      </c>
      <c r="C16" s="1770"/>
      <c r="D16" s="1767">
        <v>15.544193749999998</v>
      </c>
      <c r="E16" s="1710"/>
      <c r="F16" s="1711"/>
      <c r="G16" s="1698">
        <v>0.2693279282673411</v>
      </c>
      <c r="H16" s="491">
        <v>-0.32891265468496883</v>
      </c>
      <c r="I16" s="491">
        <v>-0.05958472641762776</v>
      </c>
      <c r="J16" s="491" t="s">
        <v>83</v>
      </c>
      <c r="K16" s="1712"/>
      <c r="L16" s="1713"/>
      <c r="M16" s="1773">
        <v>4.186485499273651</v>
      </c>
      <c r="N16" s="1774">
        <v>-5.11268203125</v>
      </c>
      <c r="O16" s="1768">
        <v>-0.9261965319763492</v>
      </c>
      <c r="P16" s="1774" t="s">
        <v>83</v>
      </c>
      <c r="Q16" s="1776">
        <v>-16.0549775925</v>
      </c>
      <c r="R16" s="1776" t="s">
        <v>83</v>
      </c>
      <c r="S16" s="1769">
        <v>62.2643051230856</v>
      </c>
      <c r="T16" s="1681"/>
      <c r="U16" s="1769" t="s">
        <v>83</v>
      </c>
    </row>
    <row r="17" ht="18" customHeight="1" x14ac:dyDescent="0.2">
      <c r="B17" s="1714" t="s">
        <v>65</v>
      </c>
      <c r="C17" s="1766"/>
      <c r="D17" s="1767">
        <v>15.544193749999998</v>
      </c>
      <c r="E17" s="1696">
        <v>15.544193749999998</v>
      </c>
      <c r="F17" s="1697" t="s">
        <v>83</v>
      </c>
      <c r="G17" s="1698">
        <v>0.2693279282673411</v>
      </c>
      <c r="H17" s="491">
        <v>-0.32891265468496883</v>
      </c>
      <c r="I17" s="491">
        <v>-0.05958472641762776</v>
      </c>
      <c r="J17" s="491" t="s">
        <v>83</v>
      </c>
      <c r="K17" s="1699">
        <v>-1.0328601052402606</v>
      </c>
      <c r="L17" s="492" t="s">
        <v>83</v>
      </c>
      <c r="M17" s="1700">
        <v>4.186485499273651</v>
      </c>
      <c r="N17" s="1700">
        <v>-5.11268203125</v>
      </c>
      <c r="O17" s="1768">
        <v>-0.9261965319763492</v>
      </c>
      <c r="P17" s="1700" t="s">
        <v>83</v>
      </c>
      <c r="Q17" s="1701">
        <v>-16.0549775925</v>
      </c>
      <c r="R17" s="1701" t="s">
        <v>83</v>
      </c>
      <c r="S17" s="1769">
        <v>62.2643051230856</v>
      </c>
      <c r="T17" s="1681"/>
      <c r="U17" s="1703" t="s">
        <v>83</v>
      </c>
    </row>
    <row r="18" ht="18" customHeight="1" x14ac:dyDescent="0.2">
      <c r="B18" s="1709" t="s">
        <v>1417</v>
      </c>
      <c r="C18" s="1770"/>
      <c r="D18" s="1767">
        <v>0.004125000000000002</v>
      </c>
      <c r="E18" s="1710"/>
      <c r="F18" s="1711"/>
      <c r="G18" s="1698">
        <v>0.13547930974786543</v>
      </c>
      <c r="H18" s="491" t="s">
        <v>83</v>
      </c>
      <c r="I18" s="491">
        <v>0.13547930974786543</v>
      </c>
      <c r="J18" s="491" t="s">
        <v>83</v>
      </c>
      <c r="K18" s="1712"/>
      <c r="L18" s="1713"/>
      <c r="M18" s="1773">
        <v>0.0005588521527099451</v>
      </c>
      <c r="N18" s="1774" t="s">
        <v>83</v>
      </c>
      <c r="O18" s="1768">
        <v>0.0005588521527099451</v>
      </c>
      <c r="P18" s="1774" t="s">
        <v>83</v>
      </c>
      <c r="Q18" s="1776">
        <v>0.00830475</v>
      </c>
      <c r="R18" s="1776" t="s">
        <v>83</v>
      </c>
      <c r="S18" s="1769">
        <v>-0.03249987455993942</v>
      </c>
      <c r="T18" s="1681"/>
      <c r="U18" s="1769" t="s">
        <v>83</v>
      </c>
    </row>
    <row r="19" ht="18" customHeight="1" x14ac:dyDescent="0.2">
      <c r="B19" s="1714" t="s">
        <v>65</v>
      </c>
      <c r="C19" s="1766"/>
      <c r="D19" s="1767">
        <v>0.004125000000000002</v>
      </c>
      <c r="E19" s="1696">
        <v>0.004125000000000002</v>
      </c>
      <c r="F19" s="1697" t="s">
        <v>83</v>
      </c>
      <c r="G19" s="1698">
        <v>0.13547930974786543</v>
      </c>
      <c r="H19" s="491" t="s">
        <v>83</v>
      </c>
      <c r="I19" s="491">
        <v>0.13547930974786543</v>
      </c>
      <c r="J19" s="491" t="s">
        <v>83</v>
      </c>
      <c r="K19" s="1699">
        <v>2.013272727272726</v>
      </c>
      <c r="L19" s="492" t="s">
        <v>83</v>
      </c>
      <c r="M19" s="1700">
        <v>0.0005588521527099451</v>
      </c>
      <c r="N19" s="1700" t="s">
        <v>83</v>
      </c>
      <c r="O19" s="1768">
        <v>0.0005588521527099451</v>
      </c>
      <c r="P19" s="1700" t="s">
        <v>83</v>
      </c>
      <c r="Q19" s="1701">
        <v>0.00830475</v>
      </c>
      <c r="R19" s="1701" t="s">
        <v>83</v>
      </c>
      <c r="S19" s="1769">
        <v>-0.03249987455993942</v>
      </c>
      <c r="T19" s="1681"/>
      <c r="U19" s="1703" t="s">
        <v>83</v>
      </c>
    </row>
    <row r="20" ht="18" customHeight="1" x14ac:dyDescent="0.2">
      <c r="B20" s="1709" t="s">
        <v>1418</v>
      </c>
      <c r="C20" s="1770"/>
      <c r="D20" s="1767">
        <v>0.1207375</v>
      </c>
      <c r="E20" s="1710"/>
      <c r="F20" s="1711"/>
      <c r="G20" s="1698">
        <v>0.4559750667554021</v>
      </c>
      <c r="H20" s="491">
        <v>-0.42625520240190506</v>
      </c>
      <c r="I20" s="491">
        <v>0.029719864353497053</v>
      </c>
      <c r="J20" s="491" t="s">
        <v>83</v>
      </c>
      <c r="K20" s="1712"/>
      <c r="L20" s="1713"/>
      <c r="M20" s="1773">
        <v>0.05505328962238036</v>
      </c>
      <c r="N20" s="1774">
        <v>-0.05146498750000001</v>
      </c>
      <c r="O20" s="1768">
        <v>0.0035883021223803505</v>
      </c>
      <c r="P20" s="1774" t="s">
        <v>83</v>
      </c>
      <c r="Q20" s="1776">
        <v>0.1142445625</v>
      </c>
      <c r="R20" s="1776" t="s">
        <v>83</v>
      </c>
      <c r="S20" s="1769">
        <v>-0.43205383694876726</v>
      </c>
      <c r="T20" s="1681"/>
      <c r="U20" s="1769" t="s">
        <v>83</v>
      </c>
    </row>
    <row r="21" ht="18" customHeight="1" x14ac:dyDescent="0.2">
      <c r="B21" s="1714" t="s">
        <v>65</v>
      </c>
      <c r="C21" s="1766"/>
      <c r="D21" s="1767">
        <v>0.1207375</v>
      </c>
      <c r="E21" s="1696">
        <v>0.1207375</v>
      </c>
      <c r="F21" s="1697" t="s">
        <v>83</v>
      </c>
      <c r="G21" s="1698">
        <v>0.4559750667554021</v>
      </c>
      <c r="H21" s="491">
        <v>-0.42625520240190506</v>
      </c>
      <c r="I21" s="491">
        <v>0.029719864353497053</v>
      </c>
      <c r="J21" s="491" t="s">
        <v>83</v>
      </c>
      <c r="K21" s="1699">
        <v>0.9462226938606481</v>
      </c>
      <c r="L21" s="492" t="s">
        <v>83</v>
      </c>
      <c r="M21" s="1700">
        <v>0.05505328962238036</v>
      </c>
      <c r="N21" s="1700">
        <v>-0.05146498750000001</v>
      </c>
      <c r="O21" s="1768">
        <v>0.0035883021223803505</v>
      </c>
      <c r="P21" s="1700" t="s">
        <v>83</v>
      </c>
      <c r="Q21" s="1701">
        <v>0.1142445625</v>
      </c>
      <c r="R21" s="1701" t="s">
        <v>83</v>
      </c>
      <c r="S21" s="1769">
        <v>-0.43205383694876726</v>
      </c>
      <c r="T21" s="1681"/>
      <c r="U21" s="1703" t="s">
        <v>83</v>
      </c>
    </row>
    <row r="22" ht="18" customHeight="1" x14ac:dyDescent="0.2">
      <c r="B22" s="1709" t="s">
        <v>1419</v>
      </c>
      <c r="C22" s="1770"/>
      <c r="D22" s="1767">
        <v>0.0009749999999999998</v>
      </c>
      <c r="E22" s="1710"/>
      <c r="F22" s="1711"/>
      <c r="G22" s="1698">
        <v>0.41189555524546345</v>
      </c>
      <c r="H22" s="491" t="s">
        <v>83</v>
      </c>
      <c r="I22" s="491">
        <v>0.41189555524546345</v>
      </c>
      <c r="J22" s="491" t="s">
        <v>83</v>
      </c>
      <c r="K22" s="1712"/>
      <c r="L22" s="1713"/>
      <c r="M22" s="1773">
        <v>0.0004015981663643268</v>
      </c>
      <c r="N22" s="1774" t="s">
        <v>83</v>
      </c>
      <c r="O22" s="1768">
        <v>0.0004015981663643268</v>
      </c>
      <c r="P22" s="1774" t="s">
        <v>83</v>
      </c>
      <c r="Q22" s="1776">
        <v>0.0018925</v>
      </c>
      <c r="R22" s="1776" t="s">
        <v>83</v>
      </c>
      <c r="S22" s="1769">
        <v>-0.008411693276669963</v>
      </c>
      <c r="T22" s="1681"/>
      <c r="U22" s="1769" t="s">
        <v>83</v>
      </c>
    </row>
    <row r="23" ht="18" customHeight="1" x14ac:dyDescent="0.25">
      <c r="B23" s="1716" t="s">
        <v>65</v>
      </c>
      <c r="C23" s="1777"/>
      <c r="D23" s="1778">
        <v>0.0009749999999999998</v>
      </c>
      <c r="E23" s="1719">
        <v>0.0009749999999999998</v>
      </c>
      <c r="F23" s="1720" t="s">
        <v>83</v>
      </c>
      <c r="G23" s="1721">
        <v>0.41189555524546345</v>
      </c>
      <c r="H23" s="1722" t="s">
        <v>83</v>
      </c>
      <c r="I23" s="1722">
        <v>0.41189555524546345</v>
      </c>
      <c r="J23" s="1722" t="s">
        <v>83</v>
      </c>
      <c r="K23" s="1723">
        <v>1.9410256410256415</v>
      </c>
      <c r="L23" s="1724" t="s">
        <v>83</v>
      </c>
      <c r="M23" s="1725">
        <v>0.0004015981663643268</v>
      </c>
      <c r="N23" s="1725" t="s">
        <v>83</v>
      </c>
      <c r="O23" s="1722">
        <v>0.0004015981663643268</v>
      </c>
      <c r="P23" s="1725" t="s">
        <v>83</v>
      </c>
      <c r="Q23" s="1726">
        <v>0.0018925</v>
      </c>
      <c r="R23" s="1726" t="s">
        <v>83</v>
      </c>
      <c r="S23" s="1779">
        <v>-0.008411693276669963</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74.51425</v>
      </c>
      <c r="E10" s="1748">
        <v>74.51425</v>
      </c>
      <c r="F10" s="1749" t="s">
        <v>83</v>
      </c>
      <c r="G10" s="1750">
        <v>0.02385306334023358</v>
      </c>
      <c r="H10" s="1751">
        <v>-0.05619152615047495</v>
      </c>
      <c r="I10" s="1751">
        <v>-0.03233846281024137</v>
      </c>
      <c r="J10" s="1751">
        <v>-0.007949136050933985</v>
      </c>
      <c r="K10" s="1752">
        <v>0.2084616818434058</v>
      </c>
      <c r="L10" s="1753" t="s">
        <v>83</v>
      </c>
      <c r="M10" s="1754">
        <v>1.7773931250000001</v>
      </c>
      <c r="N10" s="1751">
        <v>-4.187069427458028</v>
      </c>
      <c r="O10" s="1755">
        <v>-2.409676302458028</v>
      </c>
      <c r="P10" s="1751">
        <v>-0.5923239109833077</v>
      </c>
      <c r="Q10" s="1752">
        <v>15.533365876300001</v>
      </c>
      <c r="R10" s="1752" t="s">
        <v>83</v>
      </c>
      <c r="S10" s="1756">
        <v>-45.94834076381928</v>
      </c>
      <c r="T10" s="1681"/>
      <c r="U10" s="1756" t="s">
        <v>83</v>
      </c>
    </row>
    <row r="11" ht="18" customHeight="1" x14ac:dyDescent="0.2">
      <c r="B11" s="1790" t="s">
        <v>1291</v>
      </c>
      <c r="C11" s="1684"/>
      <c r="D11" s="1685">
        <v>58.88387500000001</v>
      </c>
      <c r="E11" s="1686">
        <v>58.88387500000001</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58.88387500000001</v>
      </c>
      <c r="E12" s="1696">
        <v>58.88387500000001</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15.630374999999994</v>
      </c>
      <c r="E13" s="1706">
        <v>15.630374999999994</v>
      </c>
      <c r="F13" s="1707" t="s">
        <v>83</v>
      </c>
      <c r="G13" s="1698">
        <v>0.11371404236942498</v>
      </c>
      <c r="H13" s="491">
        <v>-0.2678802925366813</v>
      </c>
      <c r="I13" s="491">
        <v>-0.15416625016725632</v>
      </c>
      <c r="J13" s="491">
        <v>-0.03789569418413237</v>
      </c>
      <c r="K13" s="1699">
        <v>0.9937935511016215</v>
      </c>
      <c r="L13" s="492" t="s">
        <v>83</v>
      </c>
      <c r="M13" s="491">
        <v>1.7773931250000001</v>
      </c>
      <c r="N13" s="491">
        <v>-4.187069427458028</v>
      </c>
      <c r="O13" s="491">
        <v>-2.409676302458028</v>
      </c>
      <c r="P13" s="491">
        <v>-0.5923239109833077</v>
      </c>
      <c r="Q13" s="1699">
        <v>15.533365876300001</v>
      </c>
      <c r="R13" s="1699" t="s">
        <v>83</v>
      </c>
      <c r="S13" s="1702">
        <v>-45.94834076381928</v>
      </c>
      <c r="T13" s="1681"/>
      <c r="U13" s="1708" t="s">
        <v>83</v>
      </c>
    </row>
    <row r="14" ht="18" customHeight="1" x14ac:dyDescent="0.2">
      <c r="B14" s="1791" t="s">
        <v>1444</v>
      </c>
      <c r="C14" s="1705"/>
      <c r="D14" s="1792">
        <v>0.7100062499999998</v>
      </c>
      <c r="E14" s="1710"/>
      <c r="F14" s="1711"/>
      <c r="G14" s="1793">
        <v>0.21643185359283812</v>
      </c>
      <c r="H14" s="1794">
        <v>-3.775510997783905</v>
      </c>
      <c r="I14" s="1794">
        <v>-3.5590791441910667</v>
      </c>
      <c r="J14" s="1794">
        <v>-0.834251685789115</v>
      </c>
      <c r="K14" s="1712"/>
      <c r="L14" s="1713"/>
      <c r="M14" s="1794">
        <v>0.15366796875</v>
      </c>
      <c r="N14" s="1794">
        <v>-2.6806364053703082</v>
      </c>
      <c r="O14" s="1794">
        <v>-2.526968436620308</v>
      </c>
      <c r="P14" s="1794">
        <v>-0.5923239109833077</v>
      </c>
      <c r="Q14" s="1795">
        <v>-1.0706519374999999</v>
      </c>
      <c r="R14" s="1795" t="s">
        <v>83</v>
      </c>
      <c r="S14" s="1796">
        <v>15.363129045381323</v>
      </c>
      <c r="T14" s="1681"/>
      <c r="U14" s="1797" t="s">
        <v>83</v>
      </c>
    </row>
    <row r="15" ht="18" customHeight="1" x14ac:dyDescent="0.2">
      <c r="B15" s="1714" t="s">
        <v>65</v>
      </c>
      <c r="C15" s="762"/>
      <c r="D15" s="1792">
        <v>0.7100062499999998</v>
      </c>
      <c r="E15" s="1696">
        <v>0.7100062499999998</v>
      </c>
      <c r="F15" s="1697" t="s">
        <v>83</v>
      </c>
      <c r="G15" s="1793">
        <v>0.21643185359283812</v>
      </c>
      <c r="H15" s="1794">
        <v>-3.775510997783905</v>
      </c>
      <c r="I15" s="1794">
        <v>-3.5590791441910667</v>
      </c>
      <c r="J15" s="1794">
        <v>-0.834251685789115</v>
      </c>
      <c r="K15" s="1699">
        <v>-1.507947201169004</v>
      </c>
      <c r="L15" s="492" t="s">
        <v>83</v>
      </c>
      <c r="M15" s="1700">
        <v>0.15366796875</v>
      </c>
      <c r="N15" s="1700">
        <v>-2.6806364053703082</v>
      </c>
      <c r="O15" s="1794">
        <v>-2.526968436620308</v>
      </c>
      <c r="P15" s="1700">
        <v>-0.5923239109833077</v>
      </c>
      <c r="Q15" s="1701">
        <v>-1.0706519374999999</v>
      </c>
      <c r="R15" s="1701" t="s">
        <v>83</v>
      </c>
      <c r="S15" s="1796">
        <v>15.363129045381323</v>
      </c>
      <c r="T15" s="1681"/>
      <c r="U15" s="1703" t="s">
        <v>83</v>
      </c>
    </row>
    <row r="16" ht="18" customHeight="1" x14ac:dyDescent="0.2">
      <c r="B16" s="1709" t="s">
        <v>1445</v>
      </c>
      <c r="C16" s="1705"/>
      <c r="D16" s="1792">
        <v>14.077024999999994</v>
      </c>
      <c r="E16" s="1710"/>
      <c r="F16" s="1711"/>
      <c r="G16" s="1793">
        <v>0.08552686025633971</v>
      </c>
      <c r="H16" s="1794">
        <v>-0.07238547896929359</v>
      </c>
      <c r="I16" s="1794">
        <v>0.013141381287046118</v>
      </c>
      <c r="J16" s="1794" t="s">
        <v>83</v>
      </c>
      <c r="K16" s="1712"/>
      <c r="L16" s="1713"/>
      <c r="M16" s="1794">
        <v>1.20396375</v>
      </c>
      <c r="N16" s="1794">
        <v>-1.0189721970877197</v>
      </c>
      <c r="O16" s="1794">
        <v>0.1849915529122803</v>
      </c>
      <c r="P16" s="1794" t="s">
        <v>83</v>
      </c>
      <c r="Q16" s="1795">
        <v>14.8019899138</v>
      </c>
      <c r="R16" s="1795" t="s">
        <v>83</v>
      </c>
      <c r="S16" s="1796">
        <v>-54.95226537795002</v>
      </c>
      <c r="T16" s="1681"/>
      <c r="U16" s="1797" t="s">
        <v>83</v>
      </c>
    </row>
    <row r="17" ht="18" customHeight="1" x14ac:dyDescent="0.2">
      <c r="B17" s="1714" t="s">
        <v>65</v>
      </c>
      <c r="C17" s="762"/>
      <c r="D17" s="1792">
        <v>14.077024999999994</v>
      </c>
      <c r="E17" s="1696">
        <v>14.077024999999994</v>
      </c>
      <c r="F17" s="1697" t="s">
        <v>83</v>
      </c>
      <c r="G17" s="1793">
        <v>0.08552686025633971</v>
      </c>
      <c r="H17" s="1794">
        <v>-0.07238547896929359</v>
      </c>
      <c r="I17" s="1794">
        <v>0.013141381287046118</v>
      </c>
      <c r="J17" s="1794" t="s">
        <v>83</v>
      </c>
      <c r="K17" s="1699">
        <v>1.0514998668965927</v>
      </c>
      <c r="L17" s="492" t="s">
        <v>83</v>
      </c>
      <c r="M17" s="1700">
        <v>1.20396375</v>
      </c>
      <c r="N17" s="1700">
        <v>-1.0189721970877197</v>
      </c>
      <c r="O17" s="1794">
        <v>0.1849915529122803</v>
      </c>
      <c r="P17" s="1700" t="s">
        <v>83</v>
      </c>
      <c r="Q17" s="1701">
        <v>14.8019899138</v>
      </c>
      <c r="R17" s="1701" t="s">
        <v>83</v>
      </c>
      <c r="S17" s="1796">
        <v>-54.95226537795002</v>
      </c>
      <c r="T17" s="1681"/>
      <c r="U17" s="1703" t="s">
        <v>83</v>
      </c>
    </row>
    <row r="18" ht="18" customHeight="1" x14ac:dyDescent="0.2">
      <c r="B18" s="1709" t="s">
        <v>1446</v>
      </c>
      <c r="C18" s="1705"/>
      <c r="D18" s="1792">
        <v>0.06088750000000002</v>
      </c>
      <c r="E18" s="1710"/>
      <c r="F18" s="1711"/>
      <c r="G18" s="1793">
        <v>0.34519092588790795</v>
      </c>
      <c r="H18" s="1794" t="s">
        <v>83</v>
      </c>
      <c r="I18" s="1794">
        <v>0.34519092588790795</v>
      </c>
      <c r="J18" s="1794" t="s">
        <v>83</v>
      </c>
      <c r="K18" s="1712"/>
      <c r="L18" s="1713"/>
      <c r="M18" s="1794">
        <v>0.0210178125</v>
      </c>
      <c r="N18" s="1794" t="s">
        <v>83</v>
      </c>
      <c r="O18" s="1794">
        <v>0.0210178125</v>
      </c>
      <c r="P18" s="1794" t="s">
        <v>83</v>
      </c>
      <c r="Q18" s="1795">
        <v>0.189308</v>
      </c>
      <c r="R18" s="1795" t="s">
        <v>83</v>
      </c>
      <c r="S18" s="1796">
        <v>-0.7711946458334035</v>
      </c>
      <c r="T18" s="1681"/>
      <c r="U18" s="1797" t="s">
        <v>83</v>
      </c>
    </row>
    <row r="19" ht="18" customHeight="1" x14ac:dyDescent="0.2">
      <c r="B19" s="1714" t="s">
        <v>65</v>
      </c>
      <c r="C19" s="762"/>
      <c r="D19" s="1792">
        <v>0.06088750000000002</v>
      </c>
      <c r="E19" s="1696">
        <v>0.06088750000000002</v>
      </c>
      <c r="F19" s="1697" t="s">
        <v>83</v>
      </c>
      <c r="G19" s="1793">
        <v>0.34519092588790795</v>
      </c>
      <c r="H19" s="1794" t="s">
        <v>83</v>
      </c>
      <c r="I19" s="1794">
        <v>0.34519092588790795</v>
      </c>
      <c r="J19" s="1794" t="s">
        <v>83</v>
      </c>
      <c r="K19" s="1699">
        <v>3.109143912954218</v>
      </c>
      <c r="L19" s="492" t="s">
        <v>83</v>
      </c>
      <c r="M19" s="1700">
        <v>0.0210178125</v>
      </c>
      <c r="N19" s="1700" t="s">
        <v>83</v>
      </c>
      <c r="O19" s="1794">
        <v>0.0210178125</v>
      </c>
      <c r="P19" s="1700" t="s">
        <v>83</v>
      </c>
      <c r="Q19" s="1701">
        <v>0.189308</v>
      </c>
      <c r="R19" s="1701" t="s">
        <v>83</v>
      </c>
      <c r="S19" s="1796">
        <v>-0.7711946458334035</v>
      </c>
      <c r="T19" s="1681"/>
      <c r="U19" s="1703" t="s">
        <v>83</v>
      </c>
    </row>
    <row r="20" ht="18" customHeight="1" x14ac:dyDescent="0.2">
      <c r="B20" s="1709" t="s">
        <v>1447</v>
      </c>
      <c r="C20" s="1705"/>
      <c r="D20" s="1792">
        <v>0.7730249999999999</v>
      </c>
      <c r="E20" s="1710"/>
      <c r="F20" s="1711"/>
      <c r="G20" s="1793">
        <v>0.5150528766857476</v>
      </c>
      <c r="H20" s="1794">
        <v>-0.6305886937679896</v>
      </c>
      <c r="I20" s="1794">
        <v>-0.11553581708224199</v>
      </c>
      <c r="J20" s="1794" t="s">
        <v>83</v>
      </c>
      <c r="K20" s="1712"/>
      <c r="L20" s="1713"/>
      <c r="M20" s="1794">
        <v>0.39814875</v>
      </c>
      <c r="N20" s="1794">
        <v>-0.4874608250000001</v>
      </c>
      <c r="O20" s="1794">
        <v>-0.0893120750000001</v>
      </c>
      <c r="P20" s="1794" t="s">
        <v>83</v>
      </c>
      <c r="Q20" s="1795">
        <v>1.575807025</v>
      </c>
      <c r="R20" s="1795" t="s">
        <v>83</v>
      </c>
      <c r="S20" s="1796">
        <v>-5.450481483333829</v>
      </c>
      <c r="T20" s="1681"/>
      <c r="U20" s="1797" t="s">
        <v>83</v>
      </c>
    </row>
    <row r="21" ht="18" customHeight="1" x14ac:dyDescent="0.2">
      <c r="B21" s="1714" t="s">
        <v>65</v>
      </c>
      <c r="C21" s="762"/>
      <c r="D21" s="1792">
        <v>0.7730249999999999</v>
      </c>
      <c r="E21" s="1696">
        <v>0.7730249999999999</v>
      </c>
      <c r="F21" s="1697" t="s">
        <v>83</v>
      </c>
      <c r="G21" s="1793">
        <v>0.5150528766857476</v>
      </c>
      <c r="H21" s="1794">
        <v>-0.6305886937679896</v>
      </c>
      <c r="I21" s="1794">
        <v>-0.11553581708224199</v>
      </c>
      <c r="J21" s="1794" t="s">
        <v>83</v>
      </c>
      <c r="K21" s="1699">
        <v>2.0384942595646978</v>
      </c>
      <c r="L21" s="492" t="s">
        <v>83</v>
      </c>
      <c r="M21" s="1700">
        <v>0.39814875</v>
      </c>
      <c r="N21" s="1700">
        <v>-0.4874608250000001</v>
      </c>
      <c r="O21" s="1794">
        <v>-0.0893120750000001</v>
      </c>
      <c r="P21" s="1700" t="s">
        <v>83</v>
      </c>
      <c r="Q21" s="1701">
        <v>1.575807025</v>
      </c>
      <c r="R21" s="1701" t="s">
        <v>83</v>
      </c>
      <c r="S21" s="1796">
        <v>-5.450481483333829</v>
      </c>
      <c r="T21" s="1681"/>
      <c r="U21" s="1703" t="s">
        <v>83</v>
      </c>
    </row>
    <row r="22" ht="18" customHeight="1" x14ac:dyDescent="0.2">
      <c r="B22" s="1709" t="s">
        <v>1448</v>
      </c>
      <c r="C22" s="1705"/>
      <c r="D22" s="1792">
        <v>0.009431250000000002</v>
      </c>
      <c r="E22" s="1710"/>
      <c r="F22" s="1711"/>
      <c r="G22" s="1793">
        <v>0.06307157057654074</v>
      </c>
      <c r="H22" s="1794" t="s">
        <v>83</v>
      </c>
      <c r="I22" s="1794">
        <v>0.06307157057654074</v>
      </c>
      <c r="J22" s="1794" t="s">
        <v>83</v>
      </c>
      <c r="K22" s="1712"/>
      <c r="L22" s="1713"/>
      <c r="M22" s="1794">
        <v>0.00059484375</v>
      </c>
      <c r="N22" s="1794" t="s">
        <v>83</v>
      </c>
      <c r="O22" s="1794">
        <v>0.00059484375</v>
      </c>
      <c r="P22" s="1794" t="s">
        <v>83</v>
      </c>
      <c r="Q22" s="1795">
        <v>0.036912875</v>
      </c>
      <c r="R22" s="1795" t="s">
        <v>83</v>
      </c>
      <c r="S22" s="1796">
        <v>-0.13752830208334582</v>
      </c>
      <c r="T22" s="1681"/>
      <c r="U22" s="1797" t="s">
        <v>83</v>
      </c>
    </row>
    <row r="23" ht="18" customHeight="1" x14ac:dyDescent="0.25">
      <c r="B23" s="1716" t="s">
        <v>65</v>
      </c>
      <c r="C23" s="1717"/>
      <c r="D23" s="1798">
        <v>0.009431250000000002</v>
      </c>
      <c r="E23" s="1719">
        <v>0.009431250000000002</v>
      </c>
      <c r="F23" s="1720" t="s">
        <v>83</v>
      </c>
      <c r="G23" s="1799">
        <v>0.06307157057654074</v>
      </c>
      <c r="H23" s="1800" t="s">
        <v>83</v>
      </c>
      <c r="I23" s="1800">
        <v>0.06307157057654074</v>
      </c>
      <c r="J23" s="1800" t="s">
        <v>83</v>
      </c>
      <c r="K23" s="1801">
        <v>3.9138899933730937</v>
      </c>
      <c r="L23" s="1802" t="s">
        <v>83</v>
      </c>
      <c r="M23" s="1725">
        <v>0.00059484375</v>
      </c>
      <c r="N23" s="1725" t="s">
        <v>83</v>
      </c>
      <c r="O23" s="1800">
        <v>0.00059484375</v>
      </c>
      <c r="P23" s="1725" t="s">
        <v>83</v>
      </c>
      <c r="Q23" s="1726">
        <v>0.036912875</v>
      </c>
      <c r="R23" s="1726" t="s">
        <v>83</v>
      </c>
      <c r="S23" s="1803">
        <v>-0.13752830208334582</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1.3101874999999992</v>
      </c>
      <c r="E10" s="1748">
        <v>1.3101874999999992</v>
      </c>
      <c r="F10" s="1749" t="s">
        <v>83</v>
      </c>
      <c r="G10" s="1820" t="s">
        <v>1292</v>
      </c>
      <c r="H10" s="1821">
        <v>-0.15038337467134102</v>
      </c>
      <c r="I10" s="1820">
        <v>-0.15038337467134102</v>
      </c>
      <c r="J10" s="1821">
        <v>-0.060574345275008386</v>
      </c>
      <c r="K10" s="1821">
        <v>-0.3583532891284647</v>
      </c>
      <c r="L10" s="1822" t="s">
        <v>83</v>
      </c>
      <c r="M10" s="1823" t="s">
        <v>1292</v>
      </c>
      <c r="N10" s="1821">
        <v>-0.1970304177022075</v>
      </c>
      <c r="O10" s="1820">
        <v>-0.1970304177022075</v>
      </c>
      <c r="P10" s="1821">
        <v>-0.07936375</v>
      </c>
      <c r="Q10" s="1824">
        <v>-0.46951000000000004</v>
      </c>
      <c r="R10" s="1824" t="s">
        <v>83</v>
      </c>
      <c r="S10" s="1756">
        <v>2.7349819482416766</v>
      </c>
      <c r="T10" s="1681"/>
      <c r="U10" s="1825" t="s">
        <v>83</v>
      </c>
    </row>
    <row r="11" ht="18" customHeight="1" x14ac:dyDescent="0.2">
      <c r="B11" s="1826" t="s">
        <v>1295</v>
      </c>
      <c r="C11" s="1684"/>
      <c r="D11" s="1827">
        <v>1.2128937499999992</v>
      </c>
      <c r="E11" s="1759">
        <v>1.2128937499999992</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1.2128937499999992</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1.2128937499999992</v>
      </c>
      <c r="E17" s="1842">
        <v>1.2128937499999992</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0.09729375</v>
      </c>
      <c r="E18" s="1771">
        <v>0.09729375</v>
      </c>
      <c r="F18" s="1772" t="s">
        <v>83</v>
      </c>
      <c r="G18" s="1775" t="s">
        <v>83</v>
      </c>
      <c r="H18" s="1774">
        <v>-2.0251086806933385</v>
      </c>
      <c r="I18" s="1775">
        <v>-2.0251086806933385</v>
      </c>
      <c r="J18" s="1774">
        <v>-0.8157127256375666</v>
      </c>
      <c r="K18" s="1774">
        <v>-4.82569538125522</v>
      </c>
      <c r="L18" s="1776" t="s">
        <v>83</v>
      </c>
      <c r="M18" s="1850" t="s">
        <v>83</v>
      </c>
      <c r="N18" s="1774">
        <v>-0.1970304177022075</v>
      </c>
      <c r="O18" s="1775">
        <v>-0.1970304177022075</v>
      </c>
      <c r="P18" s="1774">
        <v>-0.07936375</v>
      </c>
      <c r="Q18" s="1773">
        <v>-0.46951000000000004</v>
      </c>
      <c r="R18" s="1773" t="s">
        <v>83</v>
      </c>
      <c r="S18" s="1769">
        <v>2.7349819482416766</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0.09729375</v>
      </c>
      <c r="E23" s="1710"/>
      <c r="F23" s="1711"/>
      <c r="G23" s="1775" t="s">
        <v>83</v>
      </c>
      <c r="H23" s="1774">
        <v>-2.0251086806933385</v>
      </c>
      <c r="I23" s="1775">
        <v>-2.0251086806933385</v>
      </c>
      <c r="J23" s="1774">
        <v>-0.8157127256375666</v>
      </c>
      <c r="K23" s="1834"/>
      <c r="L23" s="1712"/>
      <c r="M23" s="1850" t="s">
        <v>83</v>
      </c>
      <c r="N23" s="1774">
        <v>-0.1970304177022075</v>
      </c>
      <c r="O23" s="1775">
        <v>-0.1970304177022075</v>
      </c>
      <c r="P23" s="1774">
        <v>-0.07936375</v>
      </c>
      <c r="Q23" s="1773">
        <v>-0.46951000000000004</v>
      </c>
      <c r="R23" s="1773" t="s">
        <v>83</v>
      </c>
      <c r="S23" s="1769">
        <v>2.7349819482416766</v>
      </c>
      <c r="T23" s="1681"/>
      <c r="U23" s="1769" t="s">
        <v>83</v>
      </c>
    </row>
    <row r="24" ht="18" customHeight="1" x14ac:dyDescent="0.2">
      <c r="B24" s="1714" t="s">
        <v>1472</v>
      </c>
      <c r="C24" s="1836"/>
      <c r="D24" s="1767">
        <v>0.008956250000000002</v>
      </c>
      <c r="E24" s="1696">
        <v>0.008956250000000002</v>
      </c>
      <c r="F24" s="1697" t="s">
        <v>83</v>
      </c>
      <c r="G24" s="1775" t="s">
        <v>83</v>
      </c>
      <c r="H24" s="1774">
        <v>-13.516929401502576</v>
      </c>
      <c r="I24" s="1775">
        <v>-13.516929401502576</v>
      </c>
      <c r="J24" s="1774">
        <v>-8.861270062805302</v>
      </c>
      <c r="K24" s="1774">
        <v>-6.516538729937193</v>
      </c>
      <c r="L24" s="1776" t="s">
        <v>83</v>
      </c>
      <c r="M24" s="1837" t="s">
        <v>83</v>
      </c>
      <c r="N24" s="1838">
        <v>-0.12106099895220748</v>
      </c>
      <c r="O24" s="1775">
        <v>-0.12106099895220748</v>
      </c>
      <c r="P24" s="1838">
        <v>-0.07936375</v>
      </c>
      <c r="Q24" s="1839">
        <v>-0.05836375</v>
      </c>
      <c r="R24" s="1839" t="s">
        <v>83</v>
      </c>
      <c r="S24" s="1835">
        <v>0.948891162824847</v>
      </c>
      <c r="T24" s="1681"/>
      <c r="U24" s="1769" t="s">
        <v>83</v>
      </c>
    </row>
    <row r="25" ht="18" customHeight="1" x14ac:dyDescent="0.2">
      <c r="B25" s="1714" t="s">
        <v>1473</v>
      </c>
      <c r="C25" s="1836"/>
      <c r="D25" s="1767">
        <v>0.0154</v>
      </c>
      <c r="E25" s="1696">
        <v>0.0154</v>
      </c>
      <c r="F25" s="1697" t="s">
        <v>83</v>
      </c>
      <c r="G25" s="1775" t="s">
        <v>83</v>
      </c>
      <c r="H25" s="1774">
        <v>-0.5681818181818182</v>
      </c>
      <c r="I25" s="1775">
        <v>-0.5681818181818182</v>
      </c>
      <c r="J25" s="1774" t="s">
        <v>83</v>
      </c>
      <c r="K25" s="1774">
        <v>-3.3975040584415583</v>
      </c>
      <c r="L25" s="1776" t="s">
        <v>83</v>
      </c>
      <c r="M25" s="1837" t="s">
        <v>83</v>
      </c>
      <c r="N25" s="1838">
        <v>-0.00875</v>
      </c>
      <c r="O25" s="1775">
        <v>-0.00875</v>
      </c>
      <c r="P25" s="1838" t="s">
        <v>83</v>
      </c>
      <c r="Q25" s="1839">
        <v>-0.0523215625</v>
      </c>
      <c r="R25" s="1839" t="s">
        <v>83</v>
      </c>
      <c r="S25" s="1835">
        <v>0.22392906250002037</v>
      </c>
      <c r="T25" s="1681"/>
      <c r="U25" s="1769" t="s">
        <v>83</v>
      </c>
    </row>
    <row r="26" ht="18" customHeight="1" x14ac:dyDescent="0.2">
      <c r="B26" s="1714" t="s">
        <v>1474</v>
      </c>
      <c r="C26" s="1836"/>
      <c r="D26" s="1767">
        <v>0.059925000000000006</v>
      </c>
      <c r="E26" s="1696">
        <v>0.059925000000000006</v>
      </c>
      <c r="F26" s="1697" t="s">
        <v>83</v>
      </c>
      <c r="G26" s="1775" t="s">
        <v>83</v>
      </c>
      <c r="H26" s="1774">
        <v>-0.8867647058823529</v>
      </c>
      <c r="I26" s="1775">
        <v>-0.8867647058823529</v>
      </c>
      <c r="J26" s="1774" t="s">
        <v>83</v>
      </c>
      <c r="K26" s="1774">
        <v>-5.271248435544431</v>
      </c>
      <c r="L26" s="1776" t="s">
        <v>83</v>
      </c>
      <c r="M26" s="1837" t="s">
        <v>83</v>
      </c>
      <c r="N26" s="1838">
        <v>-0.053139375</v>
      </c>
      <c r="O26" s="1775">
        <v>-0.053139375</v>
      </c>
      <c r="P26" s="1838" t="s">
        <v>83</v>
      </c>
      <c r="Q26" s="1839">
        <v>-0.31587956250000004</v>
      </c>
      <c r="R26" s="1839" t="s">
        <v>83</v>
      </c>
      <c r="S26" s="1835">
        <v>1.353069437500123</v>
      </c>
      <c r="T26" s="1681"/>
      <c r="U26" s="1769" t="s">
        <v>83</v>
      </c>
    </row>
    <row r="27" ht="18" customHeight="1" x14ac:dyDescent="0.2">
      <c r="B27" s="1714" t="s">
        <v>1475</v>
      </c>
      <c r="C27" s="1836"/>
      <c r="D27" s="1767">
        <v>0.0130125</v>
      </c>
      <c r="E27" s="1696">
        <v>0.0130125</v>
      </c>
      <c r="F27" s="1697" t="s">
        <v>83</v>
      </c>
      <c r="G27" s="1775" t="s">
        <v>83</v>
      </c>
      <c r="H27" s="1774">
        <v>-1.0820398655139292</v>
      </c>
      <c r="I27" s="1775">
        <v>-1.0820398655139292</v>
      </c>
      <c r="J27" s="1774" t="s">
        <v>83</v>
      </c>
      <c r="K27" s="1774">
        <v>-3.300297790585975</v>
      </c>
      <c r="L27" s="1776" t="s">
        <v>83</v>
      </c>
      <c r="M27" s="1837" t="s">
        <v>83</v>
      </c>
      <c r="N27" s="1838">
        <v>-0.014080043750000003</v>
      </c>
      <c r="O27" s="1775">
        <v>-0.014080043750000003</v>
      </c>
      <c r="P27" s="1838" t="s">
        <v>83</v>
      </c>
      <c r="Q27" s="1839">
        <v>-0.042945125</v>
      </c>
      <c r="R27" s="1839" t="s">
        <v>83</v>
      </c>
      <c r="S27" s="1835">
        <v>0.2090922854166857</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27.7191625</v>
      </c>
      <c r="E10" s="1748">
        <v>27.7191625</v>
      </c>
      <c r="F10" s="1749" t="s">
        <v>83</v>
      </c>
      <c r="G10" s="1750">
        <v>0.08797661257464938</v>
      </c>
      <c r="H10" s="1751">
        <v>-0.14092208451208824</v>
      </c>
      <c r="I10" s="1751">
        <v>-0.05294547193743885</v>
      </c>
      <c r="J10" s="1751">
        <v>-0.017894606570136556</v>
      </c>
      <c r="K10" s="1752">
        <v>-0.3516247736669533</v>
      </c>
      <c r="L10" s="1753" t="s">
        <v>83</v>
      </c>
      <c r="M10" s="1754">
        <v>2.4386380201562496</v>
      </c>
      <c r="N10" s="1751">
        <v>-3.906242160429307</v>
      </c>
      <c r="O10" s="1755">
        <v>-1.4676041402730573</v>
      </c>
      <c r="P10" s="1751">
        <v>-0.49602350739118284</v>
      </c>
      <c r="Q10" s="1752">
        <v>-9.7467442403</v>
      </c>
      <c r="R10" s="1752" t="s">
        <v>83</v>
      </c>
      <c r="S10" s="1756">
        <v>42.93803025587278</v>
      </c>
      <c r="T10" s="1681"/>
      <c r="U10" s="1756" t="s">
        <v>83</v>
      </c>
    </row>
    <row r="11" ht="18" customHeight="1" x14ac:dyDescent="0.2">
      <c r="B11" s="1790" t="s">
        <v>1298</v>
      </c>
      <c r="C11" s="1757"/>
      <c r="D11" s="1758">
        <v>21.37311875</v>
      </c>
      <c r="E11" s="1759">
        <v>21.37311875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21.37311875</v>
      </c>
      <c r="E12" s="1696">
        <v>21.37311875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6.346043749999999</v>
      </c>
      <c r="E13" s="1771">
        <v>6.346043749999999</v>
      </c>
      <c r="F13" s="1772" t="s">
        <v>83</v>
      </c>
      <c r="G13" s="1698">
        <v>0.3842769001011457</v>
      </c>
      <c r="H13" s="491">
        <v>-0.615539746385976</v>
      </c>
      <c r="I13" s="491">
        <v>-0.23126284628483024</v>
      </c>
      <c r="J13" s="491">
        <v>-0.07816263595585564</v>
      </c>
      <c r="K13" s="1699">
        <v>-1.535877252705672</v>
      </c>
      <c r="L13" s="492" t="s">
        <v>83</v>
      </c>
      <c r="M13" s="491">
        <v>2.4386380201562496</v>
      </c>
      <c r="N13" s="491">
        <v>-3.906242160429307</v>
      </c>
      <c r="O13" s="491">
        <v>-1.4676041402730573</v>
      </c>
      <c r="P13" s="491">
        <v>-0.49602350739118284</v>
      </c>
      <c r="Q13" s="1699">
        <v>-9.7467442403</v>
      </c>
      <c r="R13" s="1699" t="s">
        <v>83</v>
      </c>
      <c r="S13" s="1702">
        <v>42.93803025587278</v>
      </c>
      <c r="T13" s="1681"/>
      <c r="U13" s="1708" t="s">
        <v>83</v>
      </c>
    </row>
    <row r="14" ht="18" customHeight="1" x14ac:dyDescent="0.2">
      <c r="B14" s="1863" t="s">
        <v>1491</v>
      </c>
      <c r="C14" s="1770"/>
      <c r="D14" s="1767">
        <v>0.35516875000000014</v>
      </c>
      <c r="E14" s="1710"/>
      <c r="F14" s="1711"/>
      <c r="G14" s="1698">
        <v>0.3949839816460486</v>
      </c>
      <c r="H14" s="491">
        <v>-6.320423204863492</v>
      </c>
      <c r="I14" s="491">
        <v>-5.925439223217443</v>
      </c>
      <c r="J14" s="491">
        <v>-1.3965854467522343</v>
      </c>
      <c r="K14" s="1712"/>
      <c r="L14" s="1713"/>
      <c r="M14" s="491">
        <v>0.14028596703125007</v>
      </c>
      <c r="N14" s="491">
        <v>-2.2448168091423613</v>
      </c>
      <c r="O14" s="491">
        <v>-2.104530842111111</v>
      </c>
      <c r="P14" s="491">
        <v>-0.49602350739118284</v>
      </c>
      <c r="Q14" s="1699">
        <v>-0.8984238125</v>
      </c>
      <c r="R14" s="1699" t="s">
        <v>83</v>
      </c>
      <c r="S14" s="1702">
        <v>12.829586594009578</v>
      </c>
      <c r="T14" s="1681"/>
      <c r="U14" s="1708" t="s">
        <v>83</v>
      </c>
    </row>
    <row r="15" ht="18" customHeight="1" x14ac:dyDescent="0.2">
      <c r="B15" s="1714" t="s">
        <v>65</v>
      </c>
      <c r="C15" s="1766"/>
      <c r="D15" s="1767">
        <v>0.35516875000000014</v>
      </c>
      <c r="E15" s="1696">
        <v>0.35516875000000014</v>
      </c>
      <c r="F15" s="1697" t="s">
        <v>83</v>
      </c>
      <c r="G15" s="1698">
        <v>0.3949839816460486</v>
      </c>
      <c r="H15" s="491">
        <v>-6.320423204863492</v>
      </c>
      <c r="I15" s="491">
        <v>-5.925439223217443</v>
      </c>
      <c r="J15" s="491">
        <v>-1.3965854467522343</v>
      </c>
      <c r="K15" s="1699">
        <v>-2.529568866911854</v>
      </c>
      <c r="L15" s="492" t="s">
        <v>83</v>
      </c>
      <c r="M15" s="1700">
        <v>0.14028596703125007</v>
      </c>
      <c r="N15" s="1700">
        <v>-2.2448168091423613</v>
      </c>
      <c r="O15" s="491">
        <v>-2.104530842111111</v>
      </c>
      <c r="P15" s="1700">
        <v>-0.49602350739118284</v>
      </c>
      <c r="Q15" s="1701">
        <v>-0.8984238125</v>
      </c>
      <c r="R15" s="1701" t="s">
        <v>83</v>
      </c>
      <c r="S15" s="1702">
        <v>12.829586594009578</v>
      </c>
      <c r="T15" s="1681"/>
      <c r="U15" s="1703" t="s">
        <v>83</v>
      </c>
    </row>
    <row r="16" ht="18" customHeight="1" x14ac:dyDescent="0.2">
      <c r="B16" s="1709" t="s">
        <v>1492</v>
      </c>
      <c r="C16" s="1770"/>
      <c r="D16" s="1767">
        <v>2.0197312499999995</v>
      </c>
      <c r="E16" s="1710"/>
      <c r="F16" s="1711"/>
      <c r="G16" s="1698">
        <v>0.3709500659895964</v>
      </c>
      <c r="H16" s="491">
        <v>-0.18192614180076988</v>
      </c>
      <c r="I16" s="491">
        <v>0.18902392418882652</v>
      </c>
      <c r="J16" s="491" t="s">
        <v>83</v>
      </c>
      <c r="K16" s="1712"/>
      <c r="L16" s="1713"/>
      <c r="M16" s="491">
        <v>0.7492194404687499</v>
      </c>
      <c r="N16" s="491">
        <v>-0.36744191378694613</v>
      </c>
      <c r="O16" s="491">
        <v>0.38177752668180376</v>
      </c>
      <c r="P16" s="491" t="s">
        <v>83</v>
      </c>
      <c r="Q16" s="1699">
        <v>-1.6283224938</v>
      </c>
      <c r="R16" s="1699" t="s">
        <v>83</v>
      </c>
      <c r="S16" s="1702">
        <v>4.570664879433802</v>
      </c>
      <c r="T16" s="1681"/>
      <c r="U16" s="1708" t="s">
        <v>83</v>
      </c>
    </row>
    <row r="17" ht="18" customHeight="1" x14ac:dyDescent="0.2">
      <c r="B17" s="1714" t="s">
        <v>65</v>
      </c>
      <c r="C17" s="1766"/>
      <c r="D17" s="1767">
        <v>2.0197312499999995</v>
      </c>
      <c r="E17" s="1696">
        <v>2.0197312499999995</v>
      </c>
      <c r="F17" s="1697" t="s">
        <v>83</v>
      </c>
      <c r="G17" s="1698">
        <v>0.3709500659895964</v>
      </c>
      <c r="H17" s="491">
        <v>-0.18192614180076988</v>
      </c>
      <c r="I17" s="491">
        <v>0.18902392418882652</v>
      </c>
      <c r="J17" s="491" t="s">
        <v>83</v>
      </c>
      <c r="K17" s="1699">
        <v>-0.8062075059738767</v>
      </c>
      <c r="L17" s="492" t="s">
        <v>83</v>
      </c>
      <c r="M17" s="1700">
        <v>0.7492194404687499</v>
      </c>
      <c r="N17" s="1700">
        <v>-0.36744191378694613</v>
      </c>
      <c r="O17" s="491">
        <v>0.38177752668180376</v>
      </c>
      <c r="P17" s="1700" t="s">
        <v>83</v>
      </c>
      <c r="Q17" s="1701">
        <v>-1.6283224938</v>
      </c>
      <c r="R17" s="1701" t="s">
        <v>83</v>
      </c>
      <c r="S17" s="1702">
        <v>4.570664879433802</v>
      </c>
      <c r="T17" s="1681"/>
      <c r="U17" s="1703" t="s">
        <v>83</v>
      </c>
    </row>
    <row r="18" ht="18" customHeight="1" x14ac:dyDescent="0.2">
      <c r="B18" s="1709" t="s">
        <v>1493</v>
      </c>
      <c r="C18" s="1770"/>
      <c r="D18" s="1767">
        <v>3.8926874999999987</v>
      </c>
      <c r="E18" s="1710"/>
      <c r="F18" s="1711"/>
      <c r="G18" s="1698">
        <v>0.3906251774159884</v>
      </c>
      <c r="H18" s="491">
        <v>-0.33241390106449603</v>
      </c>
      <c r="I18" s="491">
        <v>0.058211276351492404</v>
      </c>
      <c r="J18" s="491" t="s">
        <v>83</v>
      </c>
      <c r="K18" s="1712"/>
      <c r="L18" s="1713"/>
      <c r="M18" s="491">
        <v>1.5205817453125</v>
      </c>
      <c r="N18" s="491">
        <v>-1.2939834374999999</v>
      </c>
      <c r="O18" s="491">
        <v>0.2265983078125</v>
      </c>
      <c r="P18" s="491" t="s">
        <v>83</v>
      </c>
      <c r="Q18" s="1699">
        <v>-7.4310954339999995</v>
      </c>
      <c r="R18" s="1699" t="s">
        <v>83</v>
      </c>
      <c r="S18" s="1702">
        <v>26.4164894626899</v>
      </c>
      <c r="T18" s="1681"/>
      <c r="U18" s="1708" t="s">
        <v>83</v>
      </c>
    </row>
    <row r="19" ht="18" customHeight="1" x14ac:dyDescent="0.2">
      <c r="B19" s="1714" t="s">
        <v>65</v>
      </c>
      <c r="C19" s="1766"/>
      <c r="D19" s="1767">
        <v>3.8926874999999987</v>
      </c>
      <c r="E19" s="1696">
        <v>3.8926874999999987</v>
      </c>
      <c r="F19" s="1697" t="s">
        <v>83</v>
      </c>
      <c r="G19" s="1698">
        <v>0.3906251774159884</v>
      </c>
      <c r="H19" s="491">
        <v>-0.33241390106449603</v>
      </c>
      <c r="I19" s="491">
        <v>0.058211276351492404</v>
      </c>
      <c r="J19" s="491" t="s">
        <v>83</v>
      </c>
      <c r="K19" s="1699">
        <v>-1.9089884389640839</v>
      </c>
      <c r="L19" s="492" t="s">
        <v>83</v>
      </c>
      <c r="M19" s="1700">
        <v>1.5205817453125</v>
      </c>
      <c r="N19" s="1700">
        <v>-1.2939834374999999</v>
      </c>
      <c r="O19" s="491">
        <v>0.2265983078125</v>
      </c>
      <c r="P19" s="1700" t="s">
        <v>83</v>
      </c>
      <c r="Q19" s="1701">
        <v>-7.4310954339999995</v>
      </c>
      <c r="R19" s="1701" t="s">
        <v>83</v>
      </c>
      <c r="S19" s="1702">
        <v>26.4164894626899</v>
      </c>
      <c r="T19" s="1681"/>
      <c r="U19" s="1703" t="s">
        <v>83</v>
      </c>
    </row>
    <row r="20" ht="18" customHeight="1" x14ac:dyDescent="0.2">
      <c r="B20" s="1709" t="s">
        <v>1494</v>
      </c>
      <c r="C20" s="1770"/>
      <c r="D20" s="1767">
        <v>0.043456249999999995</v>
      </c>
      <c r="E20" s="1710"/>
      <c r="F20" s="1711"/>
      <c r="G20" s="1698">
        <v>0.38141216381418097</v>
      </c>
      <c r="H20" s="491" t="s">
        <v>83</v>
      </c>
      <c r="I20" s="491">
        <v>0.38141216381418097</v>
      </c>
      <c r="J20" s="491" t="s">
        <v>83</v>
      </c>
      <c r="K20" s="1712"/>
      <c r="L20" s="1713"/>
      <c r="M20" s="491">
        <v>0.01657474234375</v>
      </c>
      <c r="N20" s="491" t="s">
        <v>83</v>
      </c>
      <c r="O20" s="491">
        <v>0.01657474234375</v>
      </c>
      <c r="P20" s="491" t="s">
        <v>83</v>
      </c>
      <c r="Q20" s="1699">
        <v>0.123894</v>
      </c>
      <c r="R20" s="1699" t="s">
        <v>83</v>
      </c>
      <c r="S20" s="1702">
        <v>-0.5150520552604635</v>
      </c>
      <c r="T20" s="1681"/>
      <c r="U20" s="1708" t="s">
        <v>83</v>
      </c>
    </row>
    <row r="21" ht="18" customHeight="1" x14ac:dyDescent="0.2">
      <c r="B21" s="1714" t="s">
        <v>65</v>
      </c>
      <c r="C21" s="1766"/>
      <c r="D21" s="1767">
        <v>0.043456249999999995</v>
      </c>
      <c r="E21" s="1696">
        <v>0.043456249999999995</v>
      </c>
      <c r="F21" s="1697" t="s">
        <v>83</v>
      </c>
      <c r="G21" s="1698">
        <v>0.38141216381418097</v>
      </c>
      <c r="H21" s="491" t="s">
        <v>83</v>
      </c>
      <c r="I21" s="491">
        <v>0.38141216381418097</v>
      </c>
      <c r="J21" s="491" t="s">
        <v>83</v>
      </c>
      <c r="K21" s="1699">
        <v>2.8510053214439814</v>
      </c>
      <c r="L21" s="492" t="s">
        <v>83</v>
      </c>
      <c r="M21" s="1700">
        <v>0.01657474234375</v>
      </c>
      <c r="N21" s="1700" t="s">
        <v>83</v>
      </c>
      <c r="O21" s="491">
        <v>0.01657474234375</v>
      </c>
      <c r="P21" s="1700" t="s">
        <v>83</v>
      </c>
      <c r="Q21" s="1701">
        <v>0.123894</v>
      </c>
      <c r="R21" s="1701" t="s">
        <v>83</v>
      </c>
      <c r="S21" s="1702">
        <v>-0.5150520552604635</v>
      </c>
      <c r="T21" s="1681"/>
      <c r="U21" s="1703" t="s">
        <v>83</v>
      </c>
    </row>
    <row r="22" ht="18" customHeight="1" x14ac:dyDescent="0.2">
      <c r="B22" s="1709" t="s">
        <v>1495</v>
      </c>
      <c r="C22" s="1770"/>
      <c r="D22" s="1767">
        <v>0.035</v>
      </c>
      <c r="E22" s="1710"/>
      <c r="F22" s="1711"/>
      <c r="G22" s="1698">
        <v>0.34217500000000006</v>
      </c>
      <c r="H22" s="491" t="s">
        <v>83</v>
      </c>
      <c r="I22" s="491">
        <v>0.34217500000000006</v>
      </c>
      <c r="J22" s="491" t="s">
        <v>83</v>
      </c>
      <c r="K22" s="1712"/>
      <c r="L22" s="1713"/>
      <c r="M22" s="491">
        <v>0.011976125000000004</v>
      </c>
      <c r="N22" s="491" t="s">
        <v>83</v>
      </c>
      <c r="O22" s="491">
        <v>0.011976125000000004</v>
      </c>
      <c r="P22" s="491" t="s">
        <v>83</v>
      </c>
      <c r="Q22" s="1699">
        <v>0.08720349999999999</v>
      </c>
      <c r="R22" s="1699" t="s">
        <v>83</v>
      </c>
      <c r="S22" s="1702">
        <v>-0.36365862500003304</v>
      </c>
      <c r="T22" s="1681"/>
      <c r="U22" s="1708" t="s">
        <v>83</v>
      </c>
    </row>
    <row r="23" ht="18" customHeight="1" x14ac:dyDescent="0.25">
      <c r="B23" s="1864" t="s">
        <v>65</v>
      </c>
      <c r="C23" s="1777"/>
      <c r="D23" s="1778">
        <v>0.035</v>
      </c>
      <c r="E23" s="1719">
        <v>0.035</v>
      </c>
      <c r="F23" s="1720" t="s">
        <v>83</v>
      </c>
      <c r="G23" s="1721">
        <v>0.34217500000000006</v>
      </c>
      <c r="H23" s="1722" t="s">
        <v>83</v>
      </c>
      <c r="I23" s="1722">
        <v>0.34217500000000006</v>
      </c>
      <c r="J23" s="1722" t="s">
        <v>83</v>
      </c>
      <c r="K23" s="1723">
        <v>2.491528571428571</v>
      </c>
      <c r="L23" s="1724" t="s">
        <v>83</v>
      </c>
      <c r="M23" s="1725">
        <v>0.011976125000000004</v>
      </c>
      <c r="N23" s="1725" t="s">
        <v>83</v>
      </c>
      <c r="O23" s="1722">
        <v>0.011976125000000004</v>
      </c>
      <c r="P23" s="1725" t="s">
        <v>83</v>
      </c>
      <c r="Q23" s="1726">
        <v>0.08720349999999999</v>
      </c>
      <c r="R23" s="1726" t="s">
        <v>83</v>
      </c>
      <c r="S23" s="1727">
        <v>-0.36365862500003304</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0.025593749999999908</v>
      </c>
      <c r="E10" s="1748">
        <v>0.025593749999999908</v>
      </c>
      <c r="F10" s="1749" t="s">
        <v>83</v>
      </c>
      <c r="G10" s="1750" t="s">
        <v>83</v>
      </c>
      <c r="H10" s="1751" t="s">
        <v>83</v>
      </c>
      <c r="I10" s="1751" t="s">
        <v>83</v>
      </c>
      <c r="J10" s="1751" t="s">
        <v>83</v>
      </c>
      <c r="K10" s="1752">
        <v>-0.3970695970695985</v>
      </c>
      <c r="L10" s="1752" t="s">
        <v>83</v>
      </c>
      <c r="M10" s="1750" t="s">
        <v>83</v>
      </c>
      <c r="N10" s="1751" t="s">
        <v>83</v>
      </c>
      <c r="O10" s="1751" t="s">
        <v>83</v>
      </c>
      <c r="P10" s="1751" t="s">
        <v>83</v>
      </c>
      <c r="Q10" s="1752">
        <v>-0.0101625</v>
      </c>
      <c r="R10" s="1752" t="s">
        <v>83</v>
      </c>
      <c r="S10" s="1873">
        <v>0.03726250000000338</v>
      </c>
      <c r="T10" s="1681"/>
      <c r="U10" s="1756" t="s">
        <v>83</v>
      </c>
    </row>
    <row r="11" ht="18" customHeight="1" x14ac:dyDescent="0.2">
      <c r="B11" s="1790" t="s">
        <v>1505</v>
      </c>
      <c r="C11" s="1684"/>
      <c r="D11" s="1758">
        <v>0.023968749999999907</v>
      </c>
      <c r="E11" s="1874">
        <v>0.023968749999999907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0.0016250000000000001</v>
      </c>
      <c r="E12" s="1771">
        <v>0.0016250000000000001</v>
      </c>
      <c r="F12" s="1772" t="s">
        <v>83</v>
      </c>
      <c r="G12" s="1698" t="s">
        <v>83</v>
      </c>
      <c r="H12" s="491" t="s">
        <v>83</v>
      </c>
      <c r="I12" s="491" t="s">
        <v>83</v>
      </c>
      <c r="J12" s="491" t="s">
        <v>83</v>
      </c>
      <c r="K12" s="1699">
        <v>-6.253846153846153</v>
      </c>
      <c r="L12" s="492" t="s">
        <v>83</v>
      </c>
      <c r="M12" s="1762" t="s">
        <v>83</v>
      </c>
      <c r="N12" s="491" t="s">
        <v>83</v>
      </c>
      <c r="O12" s="1762" t="s">
        <v>83</v>
      </c>
      <c r="P12" s="491" t="s">
        <v>83</v>
      </c>
      <c r="Q12" s="1699">
        <v>-0.0101625</v>
      </c>
      <c r="R12" s="1699" t="s">
        <v>83</v>
      </c>
      <c r="S12" s="1702">
        <v>0.03726250000000338</v>
      </c>
      <c r="T12" s="1681"/>
      <c r="U12" s="1708" t="s">
        <v>83</v>
      </c>
    </row>
    <row r="13" ht="18" customHeight="1" x14ac:dyDescent="0.2">
      <c r="B13" s="1709" t="s">
        <v>1507</v>
      </c>
      <c r="C13" s="1705"/>
      <c r="D13" s="1767">
        <v>0.0006500000000000002</v>
      </c>
      <c r="E13" s="1710"/>
      <c r="F13" s="1711"/>
      <c r="G13" s="1698" t="s">
        <v>83</v>
      </c>
      <c r="H13" s="491" t="s">
        <v>83</v>
      </c>
      <c r="I13" s="491" t="s">
        <v>83</v>
      </c>
      <c r="J13" s="491" t="s">
        <v>83</v>
      </c>
      <c r="K13" s="1712"/>
      <c r="L13" s="1713"/>
      <c r="M13" s="1762" t="s">
        <v>83</v>
      </c>
      <c r="N13" s="491" t="s">
        <v>83</v>
      </c>
      <c r="O13" s="1762" t="s">
        <v>83</v>
      </c>
      <c r="P13" s="491" t="s">
        <v>83</v>
      </c>
      <c r="Q13" s="1699">
        <v>-0.005894999999999999</v>
      </c>
      <c r="R13" s="1699" t="s">
        <v>83</v>
      </c>
      <c r="S13" s="1702">
        <v>0.021615000000001963</v>
      </c>
      <c r="T13" s="1681"/>
      <c r="U13" s="1708" t="s">
        <v>83</v>
      </c>
    </row>
    <row r="14" ht="18" customHeight="1" x14ac:dyDescent="0.2">
      <c r="B14" s="1716" t="s">
        <v>65</v>
      </c>
      <c r="C14" s="762"/>
      <c r="D14" s="1767">
        <v>0.0006500000000000002</v>
      </c>
      <c r="E14" s="1696">
        <v>0.0006500000000000002</v>
      </c>
      <c r="F14" s="1697" t="s">
        <v>83</v>
      </c>
      <c r="G14" s="1698" t="s">
        <v>83</v>
      </c>
      <c r="H14" s="491" t="s">
        <v>83</v>
      </c>
      <c r="I14" s="491" t="s">
        <v>83</v>
      </c>
      <c r="J14" s="491" t="s">
        <v>83</v>
      </c>
      <c r="K14" s="1699">
        <v>-9.069230769230765</v>
      </c>
      <c r="L14" s="492" t="s">
        <v>83</v>
      </c>
      <c r="M14" s="1881" t="s">
        <v>83</v>
      </c>
      <c r="N14" s="1700" t="s">
        <v>83</v>
      </c>
      <c r="O14" s="1762" t="s">
        <v>83</v>
      </c>
      <c r="P14" s="1700" t="s">
        <v>83</v>
      </c>
      <c r="Q14" s="1701">
        <v>-0.005894999999999999</v>
      </c>
      <c r="R14" s="1701" t="s">
        <v>83</v>
      </c>
      <c r="S14" s="1702">
        <v>0.021615000000001963</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0.0009749999999999998</v>
      </c>
      <c r="E21" s="1710"/>
      <c r="F21" s="1711"/>
      <c r="G21" s="1698" t="s">
        <v>83</v>
      </c>
      <c r="H21" s="491" t="s">
        <v>83</v>
      </c>
      <c r="I21" s="491" t="s">
        <v>83</v>
      </c>
      <c r="J21" s="491" t="s">
        <v>83</v>
      </c>
      <c r="K21" s="1712"/>
      <c r="L21" s="1713"/>
      <c r="M21" s="1762" t="s">
        <v>83</v>
      </c>
      <c r="N21" s="491" t="s">
        <v>83</v>
      </c>
      <c r="O21" s="1762" t="s">
        <v>83</v>
      </c>
      <c r="P21" s="491" t="s">
        <v>83</v>
      </c>
      <c r="Q21" s="1699">
        <v>-0.0042675000000000005</v>
      </c>
      <c r="R21" s="1699" t="s">
        <v>83</v>
      </c>
      <c r="S21" s="1702">
        <v>0.015647500000001424</v>
      </c>
      <c r="T21" s="1681"/>
      <c r="U21" s="1708" t="s">
        <v>83</v>
      </c>
    </row>
    <row r="22" ht="18" customHeight="1" x14ac:dyDescent="0.25">
      <c r="B22" s="1716" t="s">
        <v>65</v>
      </c>
      <c r="C22" s="1717"/>
      <c r="D22" s="1778">
        <v>0.0009749999999999998</v>
      </c>
      <c r="E22" s="1719">
        <v>0.0009749999999999998</v>
      </c>
      <c r="F22" s="1720" t="s">
        <v>83</v>
      </c>
      <c r="G22" s="1721" t="s">
        <v>83</v>
      </c>
      <c r="H22" s="1722" t="s">
        <v>83</v>
      </c>
      <c r="I22" s="1722" t="s">
        <v>83</v>
      </c>
      <c r="J22" s="1722" t="s">
        <v>83</v>
      </c>
      <c r="K22" s="1723">
        <v>-4.376923076923078</v>
      </c>
      <c r="L22" s="1724" t="s">
        <v>83</v>
      </c>
      <c r="M22" s="1882" t="s">
        <v>83</v>
      </c>
      <c r="N22" s="1725" t="s">
        <v>83</v>
      </c>
      <c r="O22" s="1883" t="s">
        <v>83</v>
      </c>
      <c r="P22" s="1725" t="s">
        <v>83</v>
      </c>
      <c r="Q22" s="1726">
        <v>-0.0042675000000000005</v>
      </c>
      <c r="R22" s="1726" t="s">
        <v>83</v>
      </c>
      <c r="S22" s="1727">
        <v>0.015647500000001424</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212.71674374999998</v>
      </c>
      <c r="D10" s="2056">
        <v>28.49784283712917</v>
      </c>
      <c r="E10" s="2057">
        <v>0.1093639586759924</v>
      </c>
      <c r="F10" s="2056">
        <v>0.18367346938775506</v>
      </c>
      <c r="G10" s="2055">
        <v>0.03655699955783333</v>
      </c>
      <c r="H10" s="2058">
        <v>0.008225324900512499</v>
      </c>
      <c r="I10" s="2059">
        <v>0.04478232445834583</v>
      </c>
    </row>
    <row r="11" ht="18" customHeight="1" x14ac:dyDescent="0.2">
      <c r="B11" s="2054" t="s">
        <v>1632</v>
      </c>
      <c r="C11" s="2060">
        <v>93.32674999999995</v>
      </c>
      <c r="D11" s="1995" t="s">
        <v>83</v>
      </c>
      <c r="E11" s="2060" t="s">
        <v>83</v>
      </c>
      <c r="F11" s="1995" t="s">
        <v>83</v>
      </c>
      <c r="G11" s="2060" t="s">
        <v>83</v>
      </c>
      <c r="H11" s="1994" t="s">
        <v>83</v>
      </c>
      <c r="I11" s="1995" t="s">
        <v>83</v>
      </c>
    </row>
    <row r="12" ht="18" customHeight="1" x14ac:dyDescent="0.2">
      <c r="B12" s="2061" t="s">
        <v>1633</v>
      </c>
      <c r="C12" s="2062">
        <v>91.72093124999995</v>
      </c>
      <c r="D12" s="2063" t="s">
        <v>83</v>
      </c>
      <c r="E12" s="2003" t="s">
        <v>83</v>
      </c>
      <c r="F12" s="2002" t="s">
        <v>83</v>
      </c>
      <c r="G12" s="2062" t="s">
        <v>83</v>
      </c>
      <c r="H12" s="2064" t="s">
        <v>83</v>
      </c>
      <c r="I12" s="2028" t="s">
        <v>83</v>
      </c>
    </row>
    <row r="13" ht="18" customHeight="1" x14ac:dyDescent="0.2">
      <c r="B13" s="2061" t="s">
        <v>1634</v>
      </c>
      <c r="C13" s="2029">
        <v>1.60581875</v>
      </c>
      <c r="D13" s="2028" t="s">
        <v>83</v>
      </c>
      <c r="E13" s="2029" t="s">
        <v>83</v>
      </c>
      <c r="F13" s="2028" t="s">
        <v>83</v>
      </c>
      <c r="G13" s="2029" t="s">
        <v>83</v>
      </c>
      <c r="H13" s="2030" t="s">
        <v>83</v>
      </c>
      <c r="I13" s="2028" t="s">
        <v>83</v>
      </c>
    </row>
    <row r="14" ht="18" customHeight="1" x14ac:dyDescent="0.2">
      <c r="B14" s="2065" t="s">
        <v>1635</v>
      </c>
      <c r="C14" s="2066">
        <v>0.35895</v>
      </c>
      <c r="D14" s="2067" t="s">
        <v>83</v>
      </c>
      <c r="E14" s="2029" t="s">
        <v>83</v>
      </c>
      <c r="F14" s="2028" t="s">
        <v>83</v>
      </c>
      <c r="G14" s="2066" t="s">
        <v>83</v>
      </c>
      <c r="H14" s="2068" t="s">
        <v>83</v>
      </c>
      <c r="I14" s="2028" t="s">
        <v>83</v>
      </c>
    </row>
    <row r="15" ht="18" customHeight="1" x14ac:dyDescent="0.2">
      <c r="B15" s="2065" t="s">
        <v>1636</v>
      </c>
      <c r="C15" s="2066">
        <v>0.7016187499999998</v>
      </c>
      <c r="D15" s="2067" t="s">
        <v>83</v>
      </c>
      <c r="E15" s="2029" t="s">
        <v>83</v>
      </c>
      <c r="F15" s="2028" t="s">
        <v>83</v>
      </c>
      <c r="G15" s="2066" t="s">
        <v>83</v>
      </c>
      <c r="H15" s="2068" t="s">
        <v>83</v>
      </c>
      <c r="I15" s="2028" t="s">
        <v>83</v>
      </c>
    </row>
    <row r="16" ht="18" customHeight="1" x14ac:dyDescent="0.2">
      <c r="B16" s="2065" t="s">
        <v>1637</v>
      </c>
      <c r="C16" s="2066">
        <v>0.01715625000000001</v>
      </c>
      <c r="D16" s="2067" t="s">
        <v>83</v>
      </c>
      <c r="E16" s="2029" t="s">
        <v>83</v>
      </c>
      <c r="F16" s="2028" t="s">
        <v>83</v>
      </c>
      <c r="G16" s="2066" t="s">
        <v>83</v>
      </c>
      <c r="H16" s="2068" t="s">
        <v>83</v>
      </c>
      <c r="I16" s="2028" t="s">
        <v>83</v>
      </c>
    </row>
    <row r="17" ht="18" customHeight="1" x14ac:dyDescent="0.2">
      <c r="B17" s="2065" t="s">
        <v>1638</v>
      </c>
      <c r="C17" s="2066">
        <v>0.19885625000000012</v>
      </c>
      <c r="D17" s="2067" t="s">
        <v>83</v>
      </c>
      <c r="E17" s="2029" t="s">
        <v>83</v>
      </c>
      <c r="F17" s="2028" t="s">
        <v>83</v>
      </c>
      <c r="G17" s="2066" t="s">
        <v>83</v>
      </c>
      <c r="H17" s="2068" t="s">
        <v>83</v>
      </c>
      <c r="I17" s="2028" t="s">
        <v>83</v>
      </c>
    </row>
    <row r="18" ht="18" customHeight="1" x14ac:dyDescent="0.2">
      <c r="B18" s="2069" t="s">
        <v>1639</v>
      </c>
      <c r="C18" s="2070">
        <v>0.32923750000000007</v>
      </c>
      <c r="D18" s="2071" t="s">
        <v>83</v>
      </c>
      <c r="E18" s="2072" t="s">
        <v>83</v>
      </c>
      <c r="F18" s="2073" t="s">
        <v>83</v>
      </c>
      <c r="G18" s="2070" t="s">
        <v>83</v>
      </c>
      <c r="H18" s="2074" t="s">
        <v>83</v>
      </c>
      <c r="I18" s="2073" t="s">
        <v>83</v>
      </c>
    </row>
    <row r="19" ht="18" customHeight="1" x14ac:dyDescent="0.2">
      <c r="B19" s="2075" t="s">
        <v>1640</v>
      </c>
      <c r="C19" s="2076">
        <v>15.84476875</v>
      </c>
      <c r="D19" s="1999">
        <v>16.753787051458335</v>
      </c>
      <c r="E19" s="2076">
        <v>0.8631593855437829</v>
      </c>
      <c r="F19" s="1999">
        <v>0.18367346938775508</v>
      </c>
      <c r="G19" s="2076">
        <v>0.021491738491666666</v>
      </c>
      <c r="H19" s="1998">
        <v>0.004835641160625</v>
      </c>
      <c r="I19" s="1999">
        <v>0.026327379652291667</v>
      </c>
    </row>
    <row r="20" ht="18" customHeight="1" x14ac:dyDescent="0.2">
      <c r="B20" s="2061" t="s">
        <v>1641</v>
      </c>
      <c r="C20" s="2029">
        <v>15.84476875</v>
      </c>
      <c r="D20" s="2028">
        <v>16.753787051458335</v>
      </c>
      <c r="E20" s="2029">
        <v>0.8631593855437829</v>
      </c>
      <c r="F20" s="2028">
        <v>0.18367346938775508</v>
      </c>
      <c r="G20" s="2029">
        <v>0.021491738491666666</v>
      </c>
      <c r="H20" s="2030">
        <v>0.004835641160625</v>
      </c>
      <c r="I20" s="2028">
        <v>0.026327379652291667</v>
      </c>
    </row>
    <row r="21" ht="18" customHeight="1" x14ac:dyDescent="0.2">
      <c r="B21" s="2065" t="s">
        <v>1642</v>
      </c>
      <c r="C21" s="2066">
        <v>0.17473750000000005</v>
      </c>
      <c r="D21" s="2067">
        <v>0.3643307591145833</v>
      </c>
      <c r="E21" s="2029">
        <v>1.7020551660824565</v>
      </c>
      <c r="F21" s="2028">
        <v>0.1836734693877551</v>
      </c>
      <c r="G21" s="2066">
        <v>0.0004673630729166667</v>
      </c>
      <c r="H21" s="2068">
        <v>0.00010515669140625</v>
      </c>
      <c r="I21" s="2028">
        <v>0.0005725197643229167</v>
      </c>
    </row>
    <row r="22" ht="18" customHeight="1" x14ac:dyDescent="0.2">
      <c r="B22" s="2065" t="s">
        <v>1643</v>
      </c>
      <c r="C22" s="2066">
        <v>15.544193749999998</v>
      </c>
      <c r="D22" s="2067">
        <v>16.389456292343752</v>
      </c>
      <c r="E22" s="2029">
        <v>0.8607167543668839</v>
      </c>
      <c r="F22" s="2028">
        <v>0.18367346938775508</v>
      </c>
      <c r="G22" s="2066">
        <v>0.021024375418749998</v>
      </c>
      <c r="H22" s="2068">
        <v>0.00473048446921875</v>
      </c>
      <c r="I22" s="2028">
        <v>0.02575485988796875</v>
      </c>
    </row>
    <row r="23" ht="18" customHeight="1" x14ac:dyDescent="0.2">
      <c r="B23" s="2065" t="s">
        <v>1644</v>
      </c>
      <c r="C23" s="2066">
        <v>0.004125000000000002</v>
      </c>
      <c r="D23" s="2067" t="s">
        <v>83</v>
      </c>
      <c r="E23" s="2029" t="s">
        <v>83</v>
      </c>
      <c r="F23" s="2028" t="s">
        <v>83</v>
      </c>
      <c r="G23" s="2066" t="s">
        <v>83</v>
      </c>
      <c r="H23" s="2068" t="s">
        <v>83</v>
      </c>
      <c r="I23" s="2028" t="s">
        <v>83</v>
      </c>
    </row>
    <row r="24" ht="18" customHeight="1" x14ac:dyDescent="0.2">
      <c r="B24" s="2065" t="s">
        <v>1645</v>
      </c>
      <c r="C24" s="2066">
        <v>0.1207375</v>
      </c>
      <c r="D24" s="2067" t="s">
        <v>83</v>
      </c>
      <c r="E24" s="2029" t="s">
        <v>83</v>
      </c>
      <c r="F24" s="2028" t="s">
        <v>83</v>
      </c>
      <c r="G24" s="2066" t="s">
        <v>83</v>
      </c>
      <c r="H24" s="2068" t="s">
        <v>83</v>
      </c>
      <c r="I24" s="2028" t="s">
        <v>83</v>
      </c>
    </row>
    <row r="25" ht="18" customHeight="1" x14ac:dyDescent="0.2">
      <c r="B25" s="2069" t="s">
        <v>1646</v>
      </c>
      <c r="C25" s="2070">
        <v>0.0009749999999999998</v>
      </c>
      <c r="D25" s="2071" t="s">
        <v>83</v>
      </c>
      <c r="E25" s="2072" t="s">
        <v>83</v>
      </c>
      <c r="F25" s="2073" t="s">
        <v>83</v>
      </c>
      <c r="G25" s="2070" t="s">
        <v>83</v>
      </c>
      <c r="H25" s="2074" t="s">
        <v>83</v>
      </c>
      <c r="I25" s="2073" t="s">
        <v>83</v>
      </c>
    </row>
    <row r="26" ht="18" customHeight="1" x14ac:dyDescent="0.2">
      <c r="B26" s="2075" t="s">
        <v>1647</v>
      </c>
      <c r="C26" s="2076">
        <v>74.51425</v>
      </c>
      <c r="D26" s="1999">
        <v>1.0929571861979166</v>
      </c>
      <c r="E26" s="2076">
        <v>0.011973682187187909</v>
      </c>
      <c r="F26" s="1999">
        <v>0.18367346938775503</v>
      </c>
      <c r="G26" s="2076">
        <v>0.0014020442038690476</v>
      </c>
      <c r="H26" s="1998">
        <v>0.00031545994587053557</v>
      </c>
      <c r="I26" s="1999">
        <v>0.001717504149739583</v>
      </c>
    </row>
    <row r="27" ht="18" customHeight="1" x14ac:dyDescent="0.2">
      <c r="B27" s="2061" t="s">
        <v>1648</v>
      </c>
      <c r="C27" s="2062">
        <v>58.88387500000001</v>
      </c>
      <c r="D27" s="2063" t="s">
        <v>83</v>
      </c>
      <c r="E27" s="2003" t="s">
        <v>83</v>
      </c>
      <c r="F27" s="2002" t="s">
        <v>83</v>
      </c>
      <c r="G27" s="2062" t="s">
        <v>83</v>
      </c>
      <c r="H27" s="2064" t="s">
        <v>83</v>
      </c>
      <c r="I27" s="2028" t="s">
        <v>83</v>
      </c>
    </row>
    <row r="28" ht="18" customHeight="1" x14ac:dyDescent="0.2">
      <c r="B28" s="2061" t="s">
        <v>1649</v>
      </c>
      <c r="C28" s="2029">
        <v>15.630374999999994</v>
      </c>
      <c r="D28" s="2028">
        <v>1.0929571861979166</v>
      </c>
      <c r="E28" s="2029">
        <v>0.0570818005272853</v>
      </c>
      <c r="F28" s="2028">
        <v>0.18367346938775503</v>
      </c>
      <c r="G28" s="2029">
        <v>0.0014020442038690476</v>
      </c>
      <c r="H28" s="2030">
        <v>0.00031545994587053557</v>
      </c>
      <c r="I28" s="2028">
        <v>0.001717504149739583</v>
      </c>
    </row>
    <row r="29" ht="18" customHeight="1" x14ac:dyDescent="0.2">
      <c r="B29" s="2065" t="s">
        <v>1650</v>
      </c>
      <c r="C29" s="2066">
        <v>0.7100062499999998</v>
      </c>
      <c r="D29" s="2067">
        <v>1.0929571861979166</v>
      </c>
      <c r="E29" s="2029">
        <v>1.2566226676408367</v>
      </c>
      <c r="F29" s="2028">
        <v>0.18367346938775503</v>
      </c>
      <c r="G29" s="2066">
        <v>0.0014020442038690476</v>
      </c>
      <c r="H29" s="2068">
        <v>0.00031545994587053557</v>
      </c>
      <c r="I29" s="2028">
        <v>0.001717504149739583</v>
      </c>
    </row>
    <row r="30" ht="18" customHeight="1" x14ac:dyDescent="0.2">
      <c r="B30" s="2065" t="s">
        <v>1651</v>
      </c>
      <c r="C30" s="2066">
        <v>14.077024999999994</v>
      </c>
      <c r="D30" s="2067" t="s">
        <v>83</v>
      </c>
      <c r="E30" s="2029" t="s">
        <v>83</v>
      </c>
      <c r="F30" s="2028" t="s">
        <v>83</v>
      </c>
      <c r="G30" s="2066" t="s">
        <v>83</v>
      </c>
      <c r="H30" s="2068" t="s">
        <v>83</v>
      </c>
      <c r="I30" s="2028" t="s">
        <v>83</v>
      </c>
    </row>
    <row r="31" ht="18" customHeight="1" x14ac:dyDescent="0.2">
      <c r="B31" s="2065" t="s">
        <v>1652</v>
      </c>
      <c r="C31" s="2066">
        <v>0.06088750000000002</v>
      </c>
      <c r="D31" s="2067" t="s">
        <v>83</v>
      </c>
      <c r="E31" s="2029" t="s">
        <v>83</v>
      </c>
      <c r="F31" s="2028" t="s">
        <v>83</v>
      </c>
      <c r="G31" s="2066" t="s">
        <v>83</v>
      </c>
      <c r="H31" s="2068" t="s">
        <v>83</v>
      </c>
      <c r="I31" s="2028" t="s">
        <v>83</v>
      </c>
    </row>
    <row r="32" ht="18" customHeight="1" x14ac:dyDescent="0.2">
      <c r="B32" s="2065" t="s">
        <v>1653</v>
      </c>
      <c r="C32" s="2066">
        <v>0.7730249999999999</v>
      </c>
      <c r="D32" s="2067" t="s">
        <v>83</v>
      </c>
      <c r="E32" s="2029" t="s">
        <v>83</v>
      </c>
      <c r="F32" s="2028" t="s">
        <v>83</v>
      </c>
      <c r="G32" s="2066" t="s">
        <v>83</v>
      </c>
      <c r="H32" s="2068" t="s">
        <v>83</v>
      </c>
      <c r="I32" s="2028" t="s">
        <v>83</v>
      </c>
    </row>
    <row r="33" ht="18" customHeight="1" x14ac:dyDescent="0.2">
      <c r="B33" s="2069" t="s">
        <v>1654</v>
      </c>
      <c r="C33" s="2070">
        <v>0.009431250000000002</v>
      </c>
      <c r="D33" s="2071" t="s">
        <v>83</v>
      </c>
      <c r="E33" s="2072" t="s">
        <v>83</v>
      </c>
      <c r="F33" s="2073" t="s">
        <v>83</v>
      </c>
      <c r="G33" s="2070" t="s">
        <v>83</v>
      </c>
      <c r="H33" s="2074" t="s">
        <v>83</v>
      </c>
      <c r="I33" s="2073" t="s">
        <v>83</v>
      </c>
    </row>
    <row r="34" ht="18" customHeight="1" x14ac:dyDescent="0.2">
      <c r="B34" s="2075" t="s">
        <v>1655</v>
      </c>
      <c r="C34" s="2076">
        <v>1.3101874999999992</v>
      </c>
      <c r="D34" s="1999">
        <v>0.47542760416666674</v>
      </c>
      <c r="E34" s="2076">
        <v>0.29622032469907317</v>
      </c>
      <c r="F34" s="1999">
        <v>0.18367346938775508</v>
      </c>
      <c r="G34" s="2076">
        <v>0.0006098779761904762</v>
      </c>
      <c r="H34" s="1998">
        <v>0.00013722254464285715</v>
      </c>
      <c r="I34" s="1999">
        <v>0.0007471005208333334</v>
      </c>
    </row>
    <row r="35" ht="18" customHeight="1" x14ac:dyDescent="0.2">
      <c r="B35" s="2061" t="s">
        <v>1656</v>
      </c>
      <c r="C35" s="2062">
        <v>1.2128937499999992</v>
      </c>
      <c r="D35" s="2063" t="s">
        <v>83</v>
      </c>
      <c r="E35" s="2003" t="s">
        <v>83</v>
      </c>
      <c r="F35" s="2002" t="s">
        <v>83</v>
      </c>
      <c r="G35" s="2062" t="s">
        <v>83</v>
      </c>
      <c r="H35" s="2064" t="s">
        <v>83</v>
      </c>
      <c r="I35" s="2028" t="s">
        <v>83</v>
      </c>
    </row>
    <row r="36" ht="18" customHeight="1" x14ac:dyDescent="0.2">
      <c r="B36" s="2061" t="s">
        <v>1657</v>
      </c>
      <c r="C36" s="2029">
        <v>0.09729375</v>
      </c>
      <c r="D36" s="2028">
        <v>0.47542760416666674</v>
      </c>
      <c r="E36" s="2029">
        <v>3.9889938116956816</v>
      </c>
      <c r="F36" s="2028">
        <v>0.18367346938775508</v>
      </c>
      <c r="G36" s="2029">
        <v>0.0006098779761904762</v>
      </c>
      <c r="H36" s="2030">
        <v>0.00013722254464285715</v>
      </c>
      <c r="I36" s="2028">
        <v>0.0007471005208333334</v>
      </c>
    </row>
    <row r="37" ht="18" customHeight="1" x14ac:dyDescent="0.2">
      <c r="B37" s="2065" t="s">
        <v>1658</v>
      </c>
      <c r="C37" s="2066">
        <v>0.008956250000000002</v>
      </c>
      <c r="D37" s="2067">
        <v>0.05957966145833333</v>
      </c>
      <c r="E37" s="2029">
        <v>5.430448941614327</v>
      </c>
      <c r="F37" s="2028">
        <v>0.18367346938775508</v>
      </c>
      <c r="G37" s="2066">
        <v>0.00007642872023809523</v>
      </c>
      <c r="H37" s="2068">
        <v>0.000017196462053571425</v>
      </c>
      <c r="I37" s="2028">
        <v>0.00009362518229166666</v>
      </c>
    </row>
    <row r="38" ht="18" customHeight="1" x14ac:dyDescent="0.2">
      <c r="B38" s="2065" t="s">
        <v>1659</v>
      </c>
      <c r="C38" s="2066">
        <v>0.0154</v>
      </c>
      <c r="D38" s="2067">
        <v>0.04954774088541666</v>
      </c>
      <c r="E38" s="2029">
        <v>2.626437364718614</v>
      </c>
      <c r="F38" s="2028">
        <v>0.18367346938775508</v>
      </c>
      <c r="G38" s="2066">
        <v>0.00006355978422619046</v>
      </c>
      <c r="H38" s="2068">
        <v>0.000014300951450892855</v>
      </c>
      <c r="I38" s="2028">
        <v>0.00007786073567708332</v>
      </c>
    </row>
    <row r="39" ht="18" customHeight="1" x14ac:dyDescent="0.2">
      <c r="B39" s="2065" t="s">
        <v>1660</v>
      </c>
      <c r="C39" s="2066">
        <v>0.059925000000000006</v>
      </c>
      <c r="D39" s="2067">
        <v>0.32246038671875005</v>
      </c>
      <c r="E39" s="2029">
        <v>4.392707029620359</v>
      </c>
      <c r="F39" s="2028">
        <v>0.1836734693877551</v>
      </c>
      <c r="G39" s="2066">
        <v>0.00041365180803571436</v>
      </c>
      <c r="H39" s="2068">
        <v>0.00009307165680803572</v>
      </c>
      <c r="I39" s="2028">
        <v>0.0005067234648437501</v>
      </c>
    </row>
    <row r="40" ht="18" customHeight="1" x14ac:dyDescent="0.2">
      <c r="B40" s="2065" t="s">
        <v>1661</v>
      </c>
      <c r="C40" s="2066">
        <v>0.0130125</v>
      </c>
      <c r="D40" s="2067">
        <v>0.04383981510416667</v>
      </c>
      <c r="E40" s="2029">
        <v>2.7502481588216465</v>
      </c>
      <c r="F40" s="2028">
        <v>0.18367346938775508</v>
      </c>
      <c r="G40" s="2066">
        <v>0.0000562376636904762</v>
      </c>
      <c r="H40" s="2068">
        <v>0.000012653474330357143</v>
      </c>
      <c r="I40" s="2028">
        <v>0.00006889113802083334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27.7191625</v>
      </c>
      <c r="D42" s="2079">
        <v>10.16529677655625</v>
      </c>
      <c r="E42" s="2078">
        <v>0.2993669614026037</v>
      </c>
      <c r="F42" s="2079">
        <v>0.18367346938775506</v>
      </c>
      <c r="G42" s="2078">
        <v>0.013040030850392856</v>
      </c>
      <c r="H42" s="2080">
        <v>0.002934006941338392</v>
      </c>
      <c r="I42" s="2079">
        <v>0.015974037791731246</v>
      </c>
    </row>
    <row r="43" ht="18" customHeight="1" x14ac:dyDescent="0.2">
      <c r="B43" s="2061" t="s">
        <v>1664</v>
      </c>
      <c r="C43" s="2062">
        <v>21.37311875</v>
      </c>
      <c r="D43" s="2063" t="s">
        <v>83</v>
      </c>
      <c r="E43" s="2003" t="s">
        <v>83</v>
      </c>
      <c r="F43" s="2002" t="s">
        <v>83</v>
      </c>
      <c r="G43" s="2062" t="s">
        <v>83</v>
      </c>
      <c r="H43" s="2064" t="s">
        <v>83</v>
      </c>
      <c r="I43" s="2028" t="s">
        <v>83</v>
      </c>
    </row>
    <row r="44" ht="18" customHeight="1" x14ac:dyDescent="0.2">
      <c r="B44" s="2061" t="s">
        <v>1665</v>
      </c>
      <c r="C44" s="2029">
        <v>6.346043749999999</v>
      </c>
      <c r="D44" s="2028">
        <v>10.16529677655625</v>
      </c>
      <c r="E44" s="2029">
        <v>1.3076180652315863</v>
      </c>
      <c r="F44" s="2028">
        <v>0.18367346938775506</v>
      </c>
      <c r="G44" s="2029">
        <v>0.013040030850392856</v>
      </c>
      <c r="H44" s="2030">
        <v>0.002934006941338392</v>
      </c>
      <c r="I44" s="2028">
        <v>0.015974037791731246</v>
      </c>
    </row>
    <row r="45" ht="18" customHeight="1" x14ac:dyDescent="0.2">
      <c r="B45" s="2065" t="s">
        <v>1666</v>
      </c>
      <c r="C45" s="2066">
        <v>0.35516875000000014</v>
      </c>
      <c r="D45" s="2067">
        <v>0.9171409752604164</v>
      </c>
      <c r="E45" s="2029">
        <v>2.107974055759878</v>
      </c>
      <c r="F45" s="2028">
        <v>0.18367346938775514</v>
      </c>
      <c r="G45" s="2066">
        <v>0.0011765073735119046</v>
      </c>
      <c r="H45" s="2068">
        <v>0.00026471415904017853</v>
      </c>
      <c r="I45" s="2028">
        <v>0.001441221532552083</v>
      </c>
    </row>
    <row r="46" ht="18" customHeight="1" x14ac:dyDescent="0.2">
      <c r="B46" s="2065" t="s">
        <v>1667</v>
      </c>
      <c r="C46" s="2066">
        <v>2.0197312499999995</v>
      </c>
      <c r="D46" s="2067">
        <v>1.6622458790874999</v>
      </c>
      <c r="E46" s="2029">
        <v>0.6718395883115638</v>
      </c>
      <c r="F46" s="2028">
        <v>0.18367346938775506</v>
      </c>
      <c r="G46" s="2066">
        <v>0.0021323270752142856</v>
      </c>
      <c r="H46" s="2068">
        <v>0.0004797735919232142</v>
      </c>
      <c r="I46" s="2028">
        <v>0.0026121006671374998</v>
      </c>
    </row>
    <row r="47" ht="18" customHeight="1" x14ac:dyDescent="0.2">
      <c r="B47" s="2065" t="s">
        <v>1668</v>
      </c>
      <c r="C47" s="2066">
        <v>3.8926874999999987</v>
      </c>
      <c r="D47" s="2067">
        <v>7.585909922208333</v>
      </c>
      <c r="E47" s="2029">
        <v>1.5908236991367364</v>
      </c>
      <c r="F47" s="2028">
        <v>0.18367346938775508</v>
      </c>
      <c r="G47" s="2066">
        <v>0.009731196401666666</v>
      </c>
      <c r="H47" s="2068">
        <v>0.0021895191903749996</v>
      </c>
      <c r="I47" s="2028">
        <v>0.011920715592041666</v>
      </c>
    </row>
    <row r="48" ht="18" customHeight="1" x14ac:dyDescent="0.2">
      <c r="B48" s="2065" t="s">
        <v>1669</v>
      </c>
      <c r="C48" s="2066">
        <v>0.043456249999999995</v>
      </c>
      <c r="D48" s="2067" t="s">
        <v>83</v>
      </c>
      <c r="E48" s="2029" t="s">
        <v>83</v>
      </c>
      <c r="F48" s="2028" t="s">
        <v>83</v>
      </c>
      <c r="G48" s="2066" t="s">
        <v>83</v>
      </c>
      <c r="H48" s="2068" t="s">
        <v>83</v>
      </c>
      <c r="I48" s="2028" t="s">
        <v>83</v>
      </c>
    </row>
    <row r="49" ht="18" customHeight="1" x14ac:dyDescent="0.2">
      <c r="B49" s="2069" t="s">
        <v>1670</v>
      </c>
      <c r="C49" s="2070">
        <v>0.035</v>
      </c>
      <c r="D49" s="2071" t="s">
        <v>83</v>
      </c>
      <c r="E49" s="2072" t="s">
        <v>83</v>
      </c>
      <c r="F49" s="2073" t="s">
        <v>83</v>
      </c>
      <c r="G49" s="2070" t="s">
        <v>83</v>
      </c>
      <c r="H49" s="2074" t="s">
        <v>83</v>
      </c>
      <c r="I49" s="2073" t="s">
        <v>83</v>
      </c>
    </row>
    <row r="50" ht="18" customHeight="1" x14ac:dyDescent="0.2">
      <c r="B50" s="2081" t="s">
        <v>1671</v>
      </c>
      <c r="C50" s="2078">
        <v>0.0016250000000000001</v>
      </c>
      <c r="D50" s="2079">
        <v>0.010374218749999997</v>
      </c>
      <c r="E50" s="2078">
        <v>5.211538461538462</v>
      </c>
      <c r="F50" s="2079">
        <v>0.1836734693877551</v>
      </c>
      <c r="G50" s="2078">
        <v>0.000013308035714285714</v>
      </c>
      <c r="H50" s="2080">
        <v>0.000002994308035714285</v>
      </c>
      <c r="I50" s="2079">
        <v>0.00001630234375</v>
      </c>
    </row>
    <row r="51" ht="18" customHeight="1" x14ac:dyDescent="0.2">
      <c r="B51" s="2061" t="s">
        <v>1672</v>
      </c>
      <c r="C51" s="2029">
        <v>0.0016250000000000001</v>
      </c>
      <c r="D51" s="2028">
        <v>0.010374218749999997</v>
      </c>
      <c r="E51" s="2029">
        <v>5.211538461538462</v>
      </c>
      <c r="F51" s="2028">
        <v>0.1836734693877551</v>
      </c>
      <c r="G51" s="2029">
        <v>0.000013308035714285714</v>
      </c>
      <c r="H51" s="2030">
        <v>0.000002994308035714285</v>
      </c>
      <c r="I51" s="2028">
        <v>0.00001630234375</v>
      </c>
    </row>
    <row r="52" ht="18" customHeight="1" x14ac:dyDescent="0.2">
      <c r="B52" s="2065" t="s">
        <v>1673</v>
      </c>
      <c r="C52" s="2066">
        <v>0.0006500000000000002</v>
      </c>
      <c r="D52" s="2067">
        <v>0.006017812499999998</v>
      </c>
      <c r="E52" s="2029">
        <v>7.557692307692305</v>
      </c>
      <c r="F52" s="2028">
        <v>0.18367346938775508</v>
      </c>
      <c r="G52" s="2066">
        <v>0.000007719642857142856</v>
      </c>
      <c r="H52" s="2068">
        <v>0.0000017369196428571422</v>
      </c>
      <c r="I52" s="2028">
        <v>0.000009456562499999998</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0.0009749999999999998</v>
      </c>
      <c r="D56" s="2071">
        <v>0.00435640625</v>
      </c>
      <c r="E56" s="2072">
        <v>3.6474358974358982</v>
      </c>
      <c r="F56" s="2073">
        <v>0.18367346938775508</v>
      </c>
      <c r="G56" s="2070">
        <v>0.0000055883928571428576</v>
      </c>
      <c r="H56" s="2074">
        <v>0.0000012573883928571428</v>
      </c>
      <c r="I56" s="2073">
        <v>0.00000684578125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5993.21842636146</v>
      </c>
      <c r="D11" s="2173">
        <v>-3032.290299106359</v>
      </c>
      <c r="E11" s="2174"/>
      <c r="F11" s="2175">
        <v>2.9609281272551016</v>
      </c>
      <c r="G11" s="2176">
        <v>-10.856736466602035</v>
      </c>
      <c r="H11" s="100"/>
      <c r="I11" s="4"/>
      <c r="J11" s="4"/>
    </row>
    <row r="12" ht="18" customHeight="1" x14ac:dyDescent="0.2">
      <c r="B12" s="2177" t="s">
        <v>1760</v>
      </c>
      <c r="C12" s="2178">
        <v>5993.21842636146</v>
      </c>
      <c r="D12" s="2179">
        <v>-3032.290299106359</v>
      </c>
      <c r="E12" s="2180"/>
      <c r="F12" s="2181">
        <v>2.9609281272551016</v>
      </c>
      <c r="G12" s="2182">
        <v>-10.856736466602035</v>
      </c>
      <c r="H12" s="100"/>
      <c r="I12" s="4"/>
      <c r="J12" s="4"/>
    </row>
    <row r="13" ht="18" customHeight="1" x14ac:dyDescent="0.2">
      <c r="B13" s="2183" t="s">
        <v>1761</v>
      </c>
      <c r="C13" s="2184">
        <v>1257.4226819953599</v>
      </c>
      <c r="D13" s="2185">
        <v>-2001.25028030241</v>
      </c>
      <c r="E13" s="2186">
        <v>35</v>
      </c>
      <c r="F13" s="2187">
        <v>-0.7438275983070517</v>
      </c>
      <c r="G13" s="2188">
        <v>2.7273678604591836</v>
      </c>
      <c r="H13" s="100"/>
      <c r="I13" s="4"/>
      <c r="J13" s="4"/>
    </row>
    <row r="14" ht="18" customHeight="1" x14ac:dyDescent="0.2">
      <c r="B14" s="2183" t="s">
        <v>1762</v>
      </c>
      <c r="C14" s="2184">
        <v>4735.7957443661</v>
      </c>
      <c r="D14" s="2185">
        <v>-1031.040018803949</v>
      </c>
      <c r="E14" s="2189">
        <v>25</v>
      </c>
      <c r="F14" s="2187">
        <v>3.704755725562153</v>
      </c>
      <c r="G14" s="2188">
        <v>-13.584104327061219</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62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3.8371891371824556</v>
      </c>
      <c r="E10" s="676">
        <v>0.04384380656800918</v>
      </c>
      <c r="F10" s="676" t="s">
        <v>302</v>
      </c>
      <c r="G10" s="676" t="s">
        <v>302</v>
      </c>
      <c r="H10" s="676">
        <v>0.013354957378590625</v>
      </c>
      <c r="I10" s="981" t="s">
        <v>302</v>
      </c>
      <c r="J10" s="680">
        <v>119.05990458163119</v>
      </c>
    </row>
    <row r="11" ht="18" customHeight="1" x14ac:dyDescent="0.2">
      <c r="B11" s="2253" t="s">
        <v>1835</v>
      </c>
      <c r="C11" s="140"/>
      <c r="D11" s="37">
        <v>2.937897750407149</v>
      </c>
      <c r="E11" s="140"/>
      <c r="F11" s="682" t="s">
        <v>83</v>
      </c>
      <c r="G11" s="682" t="s">
        <v>83</v>
      </c>
      <c r="H11" s="682">
        <v>0.012690547713123957</v>
      </c>
      <c r="I11" s="717"/>
      <c r="J11" s="691">
        <v>82.26113701140017</v>
      </c>
    </row>
    <row r="12" ht="18" customHeight="1" x14ac:dyDescent="0.2">
      <c r="B12" s="25" t="s">
        <v>1836</v>
      </c>
      <c r="C12" s="140"/>
      <c r="D12" s="37">
        <v>2.937897750407149</v>
      </c>
      <c r="E12" s="140"/>
      <c r="F12" s="2254" t="s">
        <v>83</v>
      </c>
      <c r="G12" s="2254" t="s">
        <v>83</v>
      </c>
      <c r="H12" s="2254">
        <v>0.012690547713123957</v>
      </c>
      <c r="I12" s="47"/>
      <c r="J12" s="691">
        <v>82.26113701140017</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0.696162804140538</v>
      </c>
      <c r="E15" s="2261">
        <v>0.02286887667961993</v>
      </c>
      <c r="F15" s="2261" t="s">
        <v>83</v>
      </c>
      <c r="G15" s="2261" t="s">
        <v>83</v>
      </c>
      <c r="H15" s="2262" t="s">
        <v>83</v>
      </c>
      <c r="I15" s="2263"/>
      <c r="J15" s="2264">
        <v>25.552810836034343</v>
      </c>
    </row>
    <row r="16" ht="18" customHeight="1" x14ac:dyDescent="0.2">
      <c r="B16" s="2265" t="s">
        <v>1840</v>
      </c>
      <c r="C16" s="2266"/>
      <c r="D16" s="37">
        <v>0.375504293536</v>
      </c>
      <c r="E16" s="37">
        <v>0.022530257612159998</v>
      </c>
      <c r="F16" s="162"/>
      <c r="G16" s="162"/>
      <c r="H16" s="162"/>
      <c r="I16" s="47"/>
      <c r="J16" s="691">
        <v>16.4846384862304</v>
      </c>
    </row>
    <row r="17" ht="18" customHeight="1" x14ac:dyDescent="0.2">
      <c r="B17" s="2267" t="s">
        <v>1841</v>
      </c>
      <c r="C17" s="2268"/>
      <c r="D17" s="39">
        <v>0.320658510604538</v>
      </c>
      <c r="E17" s="39">
        <v>0.0003386190674599331</v>
      </c>
      <c r="F17" s="205" t="s">
        <v>83</v>
      </c>
      <c r="G17" s="205" t="s">
        <v>83</v>
      </c>
      <c r="H17" s="205" t="s">
        <v>83</v>
      </c>
      <c r="I17" s="80"/>
      <c r="J17" s="708">
        <v>9.068172349803945</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0.20312858263476874</v>
      </c>
      <c r="E21" s="687">
        <v>0.020974929888389247</v>
      </c>
      <c r="F21" s="687" t="s">
        <v>83</v>
      </c>
      <c r="G21" s="687" t="s">
        <v>83</v>
      </c>
      <c r="H21" s="687">
        <v>0.0006644096654666666</v>
      </c>
      <c r="I21" s="713"/>
      <c r="J21" s="689">
        <v>11.245956734196675</v>
      </c>
    </row>
    <row r="22" ht="18" customHeight="1" x14ac:dyDescent="0.2">
      <c r="B22" s="25" t="s">
        <v>1846</v>
      </c>
      <c r="C22" s="2274"/>
      <c r="D22" s="37">
        <v>0.20312858263476874</v>
      </c>
      <c r="E22" s="37">
        <v>0.02087748515010353</v>
      </c>
      <c r="F22" s="2254" t="s">
        <v>83</v>
      </c>
      <c r="G22" s="2254" t="s">
        <v>83</v>
      </c>
      <c r="H22" s="2254">
        <v>0.0006461713454666666</v>
      </c>
      <c r="I22" s="47"/>
      <c r="J22" s="691">
        <v>11.22013387855096</v>
      </c>
    </row>
    <row r="23" ht="18" customHeight="1" x14ac:dyDescent="0.2">
      <c r="B23" s="25" t="s">
        <v>1847</v>
      </c>
      <c r="C23" s="2274"/>
      <c r="D23" s="37" t="s">
        <v>83</v>
      </c>
      <c r="E23" s="37">
        <v>0.00009744473828571424</v>
      </c>
      <c r="F23" s="2254" t="s">
        <v>83</v>
      </c>
      <c r="G23" s="2254" t="s">
        <v>83</v>
      </c>
      <c r="H23" s="2254">
        <v>0.00001823832</v>
      </c>
      <c r="I23" s="47"/>
      <c r="J23" s="691">
        <v>0.025822855645714276</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54.04575563399999</v>
      </c>
      <c r="D10" s="2296"/>
      <c r="E10" s="120">
        <v>0.06073156006679204</v>
      </c>
      <c r="F10" s="2297">
        <v>2.937897750407149</v>
      </c>
      <c r="G10" s="2298">
        <v>-0.22624841886857144</v>
      </c>
      <c r="H10" s="2299">
        <v>-0.11813688536571429</v>
      </c>
      <c r="I10" s="355"/>
    </row>
    <row r="11" ht="18" customHeight="1" x14ac:dyDescent="0.2">
      <c r="B11" s="2300" t="s">
        <v>1875</v>
      </c>
      <c r="C11" s="119">
        <v>54.04575563399999</v>
      </c>
      <c r="D11" s="1929">
        <v>1</v>
      </c>
      <c r="E11" s="119">
        <v>0.06073156006679204</v>
      </c>
      <c r="F11" s="1929">
        <v>2.937897750407149</v>
      </c>
      <c r="G11" s="2301">
        <v>-0.22624841886857144</v>
      </c>
      <c r="H11" s="2302">
        <v>-0.11813688536571429</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37.5504293536</v>
      </c>
      <c r="D10" s="124">
        <v>10</v>
      </c>
      <c r="E10" s="124">
        <v>0.5999999999999999</v>
      </c>
      <c r="F10" s="124">
        <v>0.375504293536</v>
      </c>
      <c r="G10" s="124">
        <v>0.022530257612159998</v>
      </c>
      <c r="H10" s="2331"/>
      <c r="I10" s="931"/>
    </row>
    <row r="11" ht="18" customHeight="1" x14ac:dyDescent="0.2">
      <c r="B11" s="2332" t="s">
        <v>1901</v>
      </c>
      <c r="C11" s="1929">
        <v>29.9341</v>
      </c>
      <c r="D11" s="119">
        <v>10</v>
      </c>
      <c r="E11" s="119">
        <v>0.5999999999999999</v>
      </c>
      <c r="F11" s="1929">
        <v>0.299341</v>
      </c>
      <c r="G11" s="1929">
        <v>0.017960459999999998</v>
      </c>
      <c r="H11" s="919"/>
      <c r="I11" s="930"/>
    </row>
    <row r="12" ht="18" customHeight="1" x14ac:dyDescent="0.2">
      <c r="B12" s="2332" t="s">
        <v>1902</v>
      </c>
      <c r="C12" s="1918">
        <v>7.616329353600001</v>
      </c>
      <c r="D12" s="119">
        <v>10</v>
      </c>
      <c r="E12" s="119">
        <v>0.6000000000000001</v>
      </c>
      <c r="F12" s="1918">
        <v>0.07616329353600002</v>
      </c>
      <c r="G12" s="1918">
        <v>0.004569797612160001</v>
      </c>
      <c r="H12" s="919"/>
      <c r="I12" s="2333"/>
    </row>
    <row r="13" ht="18" customHeight="1" x14ac:dyDescent="0.2">
      <c r="B13" s="2334" t="s">
        <v>1903</v>
      </c>
      <c r="C13" s="1929">
        <v>7.616329353600001</v>
      </c>
      <c r="D13" s="119">
        <v>10</v>
      </c>
      <c r="E13" s="119">
        <v>0.6000000000000001</v>
      </c>
      <c r="F13" s="1929">
        <v>0.07616329353600002</v>
      </c>
      <c r="G13" s="1929">
        <v>0.004569797612160001</v>
      </c>
      <c r="H13" s="2335"/>
      <c r="I13" s="2333"/>
    </row>
    <row r="14" ht="18" customHeight="1" x14ac:dyDescent="0.2">
      <c r="B14" s="2336" t="s">
        <v>1904</v>
      </c>
      <c r="C14" s="119" t="s">
        <v>1905</v>
      </c>
      <c r="D14" s="119" t="s">
        <v>1905</v>
      </c>
      <c r="E14" s="119" t="s">
        <v>1905</v>
      </c>
      <c r="F14" s="119">
        <v>0.320658510604538</v>
      </c>
      <c r="G14" s="119">
        <v>0.0003386190674599331</v>
      </c>
      <c r="H14" s="2337" t="s">
        <v>1905</v>
      </c>
      <c r="I14" s="2338">
        <v>-10.343822922727</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0.320658510604538</v>
      </c>
      <c r="G16" s="2341">
        <v>0.0003386190674599331</v>
      </c>
      <c r="H16" s="2342" t="s">
        <v>967</v>
      </c>
      <c r="I16" s="2343">
        <v>-10.343822922727</v>
      </c>
    </row>
    <row r="17" ht="18" customHeight="1" x14ac:dyDescent="0.25">
      <c r="B17" s="2344" t="s">
        <v>1908</v>
      </c>
      <c r="C17" s="2345" t="s">
        <v>967</v>
      </c>
      <c r="D17" s="2346" t="s">
        <v>967</v>
      </c>
      <c r="E17" s="2346" t="s">
        <v>967</v>
      </c>
      <c r="F17" s="2345">
        <v>0.320658510604538</v>
      </c>
      <c r="G17" s="2345">
        <v>0.0003386190674599331</v>
      </c>
      <c r="H17" s="2347" t="s">
        <v>967</v>
      </c>
      <c r="I17" s="2348">
        <v>-10.343822922727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533.6</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40.0916</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1.2695536414673048</v>
      </c>
      <c r="D10" s="531" t="s">
        <v>967</v>
      </c>
      <c r="E10" s="531">
        <v>2.5997789174309327</v>
      </c>
      <c r="F10" s="2411">
        <v>0.15999999999999998</v>
      </c>
      <c r="G10" s="1920">
        <v>0.005110308526302115</v>
      </c>
      <c r="H10" s="2412">
        <v>0.20312858263476874</v>
      </c>
      <c r="I10" s="275">
        <v>0.0004506507988604873</v>
      </c>
      <c r="J10" s="275">
        <v>0.020426834351243043</v>
      </c>
      <c r="K10" s="2413" t="s">
        <v>967</v>
      </c>
      <c r="L10" s="2414" t="s">
        <v>967</v>
      </c>
      <c r="N10" s="2407" t="s">
        <v>1967</v>
      </c>
      <c r="O10" s="2408">
        <v>1.1</v>
      </c>
    </row>
    <row r="11" ht="18" customHeight="1" x14ac:dyDescent="0.2">
      <c r="B11" s="2295" t="s">
        <v>1847</v>
      </c>
      <c r="C11" s="531" t="s">
        <v>459</v>
      </c>
      <c r="D11" s="531" t="s">
        <v>459</v>
      </c>
      <c r="E11" s="531">
        <v>0.0062010287999999985</v>
      </c>
      <c r="F11" s="548" t="s">
        <v>83</v>
      </c>
      <c r="G11" s="548">
        <v>0.010000000000000054</v>
      </c>
      <c r="H11" s="162" t="s">
        <v>83</v>
      </c>
      <c r="I11" s="162" t="s">
        <v>301</v>
      </c>
      <c r="J11" s="162">
        <v>0.00009744473828571424</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21.113699346911886</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11402.117398572744</v>
      </c>
      <c r="D10" s="2450">
        <v>23.40198634797399</v>
      </c>
      <c r="E10" s="2450">
        <v>0.9840209499894115</v>
      </c>
      <c r="F10" s="2450">
        <v>39.61132811921588</v>
      </c>
      <c r="G10" s="2450" t="s">
        <v>1292</v>
      </c>
      <c r="H10" s="2450" t="s">
        <v>83</v>
      </c>
      <c r="I10" s="2450">
        <v>0.00023252482900984</v>
      </c>
      <c r="J10" s="2451" t="s">
        <v>83</v>
      </c>
      <c r="K10" s="2450">
        <v>50.684126209618796</v>
      </c>
      <c r="L10" s="2450">
        <v>37.12743636388575</v>
      </c>
      <c r="M10" s="2450">
        <v>12.92134049042943</v>
      </c>
      <c r="N10" s="2452">
        <v>2.9436387164410354</v>
      </c>
      <c r="O10" s="2453">
        <v>12363.214229664154</v>
      </c>
    </row>
    <row r="11" ht="18" customHeight="1" x14ac:dyDescent="0.25">
      <c r="B11" s="2454" t="s">
        <v>1991</v>
      </c>
      <c r="C11" s="2455">
        <v>11198.369826171856</v>
      </c>
      <c r="D11" s="2456">
        <v>2.9661244925796026</v>
      </c>
      <c r="E11" s="2456">
        <v>0.18018986090996356</v>
      </c>
      <c r="F11" s="2457"/>
      <c r="G11" s="2457"/>
      <c r="H11" s="2458"/>
      <c r="I11" s="2457"/>
      <c r="J11" s="2458"/>
      <c r="K11" s="2456">
        <v>49.5559503073688</v>
      </c>
      <c r="L11" s="2456">
        <v>37.12743636388575</v>
      </c>
      <c r="M11" s="2456">
        <v>5.5960317307856</v>
      </c>
      <c r="N11" s="2459">
        <v>2.9436387164410354</v>
      </c>
      <c r="O11" s="2460">
        <v>11329.171625105224</v>
      </c>
    </row>
    <row r="12" ht="18" customHeight="1" x14ac:dyDescent="0.25">
      <c r="B12" s="2461" t="s">
        <v>1992</v>
      </c>
      <c r="C12" s="2462">
        <v>11198.296070629347</v>
      </c>
      <c r="D12" s="2463">
        <v>0.7251440454301108</v>
      </c>
      <c r="E12" s="2463">
        <v>0.18018986090996356</v>
      </c>
      <c r="F12" s="49"/>
      <c r="G12" s="49"/>
      <c r="H12" s="49"/>
      <c r="I12" s="49"/>
      <c r="J12" s="49"/>
      <c r="K12" s="2463">
        <v>49.5559503073688</v>
      </c>
      <c r="L12" s="2463">
        <v>37.12743636388575</v>
      </c>
      <c r="M12" s="2463">
        <v>4.69652490392523</v>
      </c>
      <c r="N12" s="2464">
        <v>2.9436387164410354</v>
      </c>
      <c r="O12" s="2465">
        <v>11266.35041704253</v>
      </c>
    </row>
    <row r="13" ht="18" customHeight="1" x14ac:dyDescent="0.25">
      <c r="B13" s="2466" t="s">
        <v>1993</v>
      </c>
      <c r="C13" s="2462">
        <v>1292.5997079299607</v>
      </c>
      <c r="D13" s="2463">
        <v>0.06737978457973445</v>
      </c>
      <c r="E13" s="2463">
        <v>0.00826365724499437</v>
      </c>
      <c r="F13" s="49"/>
      <c r="G13" s="49"/>
      <c r="H13" s="49"/>
      <c r="I13" s="49"/>
      <c r="J13" s="49"/>
      <c r="K13" s="2463">
        <v>0.9555214039061457</v>
      </c>
      <c r="L13" s="2463">
        <v>0.2969819121449335</v>
      </c>
      <c r="M13" s="2463">
        <v>0.14928815793738465</v>
      </c>
      <c r="N13" s="2464">
        <v>0.011185375515179863</v>
      </c>
      <c r="O13" s="2467">
        <v>1296.6762110681168</v>
      </c>
    </row>
    <row r="14" ht="18" customHeight="1" x14ac:dyDescent="0.25">
      <c r="B14" s="2466" t="s">
        <v>1994</v>
      </c>
      <c r="C14" s="2462">
        <v>1456.9409458147625</v>
      </c>
      <c r="D14" s="2468">
        <v>0.09873211000239897</v>
      </c>
      <c r="E14" s="2468">
        <v>0.0494713426363953</v>
      </c>
      <c r="F14" s="500"/>
      <c r="G14" s="500"/>
      <c r="H14" s="500"/>
      <c r="I14" s="500"/>
      <c r="J14" s="49"/>
      <c r="K14" s="2468">
        <v>5.9360634799356635</v>
      </c>
      <c r="L14" s="2468">
        <v>11.126677484290978</v>
      </c>
      <c r="M14" s="2468">
        <v>0.8466321653588536</v>
      </c>
      <c r="N14" s="2469">
        <v>1.7888658862091038</v>
      </c>
      <c r="O14" s="2470">
        <v>1472.8153506934746</v>
      </c>
    </row>
    <row r="15" ht="18" customHeight="1" x14ac:dyDescent="0.25">
      <c r="B15" s="2466" t="s">
        <v>1995</v>
      </c>
      <c r="C15" s="2462">
        <v>6837.99080987593</v>
      </c>
      <c r="D15" s="2463">
        <v>0.16043646982682785</v>
      </c>
      <c r="E15" s="2463">
        <v>0.10380691671991676</v>
      </c>
      <c r="F15" s="49"/>
      <c r="G15" s="49"/>
      <c r="H15" s="49"/>
      <c r="I15" s="49"/>
      <c r="J15" s="49"/>
      <c r="K15" s="2463">
        <v>40.86438888670594</v>
      </c>
      <c r="L15" s="2463">
        <v>21.333067823134297</v>
      </c>
      <c r="M15" s="2463">
        <v>3.04232890504363</v>
      </c>
      <c r="N15" s="2464">
        <v>0.04279493596367635</v>
      </c>
      <c r="O15" s="2467">
        <v>6869.991863961859</v>
      </c>
    </row>
    <row r="16" ht="18" customHeight="1" x14ac:dyDescent="0.25">
      <c r="B16" s="2466" t="s">
        <v>1996</v>
      </c>
      <c r="C16" s="2462">
        <v>1610.644257243156</v>
      </c>
      <c r="D16" s="2463">
        <v>0.3985927679818406</v>
      </c>
      <c r="E16" s="2463">
        <v>0.018612351632318988</v>
      </c>
      <c r="F16" s="49"/>
      <c r="G16" s="49"/>
      <c r="H16" s="49"/>
      <c r="I16" s="49"/>
      <c r="J16" s="49"/>
      <c r="K16" s="2463">
        <v>1.798695462304648</v>
      </c>
      <c r="L16" s="2463">
        <v>4.369929994064532</v>
      </c>
      <c r="M16" s="2463">
        <v>0.6581572119837957</v>
      </c>
      <c r="N16" s="2464">
        <v>1.1007916779313833</v>
      </c>
      <c r="O16" s="2467">
        <v>1626.7371279292122</v>
      </c>
    </row>
    <row r="17" ht="18" customHeight="1" x14ac:dyDescent="0.25">
      <c r="B17" s="2466" t="s">
        <v>1997</v>
      </c>
      <c r="C17" s="2462">
        <v>0.12034976553885857</v>
      </c>
      <c r="D17" s="2463">
        <v>0.0000029130393088304495</v>
      </c>
      <c r="E17" s="2463">
        <v>0.0000355926763381195</v>
      </c>
      <c r="F17" s="49"/>
      <c r="G17" s="49"/>
      <c r="H17" s="49"/>
      <c r="I17" s="49"/>
      <c r="J17" s="49"/>
      <c r="K17" s="2463">
        <v>0.0012810745164089602</v>
      </c>
      <c r="L17" s="2463">
        <v>0.0007791502510077611</v>
      </c>
      <c r="M17" s="2463">
        <v>0.00011846360156562656</v>
      </c>
      <c r="N17" s="2464">
        <v>8.40821691863803e-7</v>
      </c>
      <c r="O17" s="2467">
        <v>0.12986338986910748</v>
      </c>
    </row>
    <row r="18" ht="18" customHeight="1" x14ac:dyDescent="0.25">
      <c r="B18" s="2461" t="s">
        <v>106</v>
      </c>
      <c r="C18" s="2462">
        <v>0.07375554250877366</v>
      </c>
      <c r="D18" s="2463">
        <v>2.240980447149492</v>
      </c>
      <c r="E18" s="2463" t="s">
        <v>83</v>
      </c>
      <c r="F18" s="49"/>
      <c r="G18" s="49"/>
      <c r="H18" s="49"/>
      <c r="I18" s="49"/>
      <c r="J18" s="49"/>
      <c r="K18" s="2463" t="s">
        <v>83</v>
      </c>
      <c r="L18" s="2463" t="s">
        <v>83</v>
      </c>
      <c r="M18" s="2463">
        <v>0.8995068268603701</v>
      </c>
      <c r="N18" s="2464" t="s">
        <v>83</v>
      </c>
      <c r="O18" s="2467">
        <v>62.821208062694545</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0.07375554250877366</v>
      </c>
      <c r="D20" s="2474">
        <v>2.240980447149492</v>
      </c>
      <c r="E20" s="2463" t="s">
        <v>83</v>
      </c>
      <c r="F20" s="500"/>
      <c r="G20" s="500"/>
      <c r="H20" s="500"/>
      <c r="I20" s="500"/>
      <c r="J20" s="49"/>
      <c r="K20" s="2468" t="s">
        <v>83</v>
      </c>
      <c r="L20" s="2468" t="s">
        <v>83</v>
      </c>
      <c r="M20" s="2468">
        <v>0.8995068268603701</v>
      </c>
      <c r="N20" s="2469" t="s">
        <v>83</v>
      </c>
      <c r="O20" s="2470">
        <v>62.821208062694545</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699.7095983528445</v>
      </c>
      <c r="D22" s="2480" t="s">
        <v>83</v>
      </c>
      <c r="E22" s="2456">
        <v>0.01741731906498</v>
      </c>
      <c r="F22" s="2456">
        <v>39.61132811921588</v>
      </c>
      <c r="G22" s="2456" t="s">
        <v>83</v>
      </c>
      <c r="H22" s="2456" t="s">
        <v>83</v>
      </c>
      <c r="I22" s="2456">
        <v>0.00023252482900984</v>
      </c>
      <c r="J22" s="2456" t="s">
        <v>83</v>
      </c>
      <c r="K22" s="2456" t="s">
        <v>302</v>
      </c>
      <c r="L22" s="2456" t="s">
        <v>302</v>
      </c>
      <c r="M22" s="2456">
        <v>4.58860765133187</v>
      </c>
      <c r="N22" s="2459" t="s">
        <v>302</v>
      </c>
      <c r="O22" s="2460">
        <v>749.4008495060114</v>
      </c>
    </row>
    <row r="23" ht="18" customHeight="1" x14ac:dyDescent="0.25">
      <c r="B23" s="2461" t="s">
        <v>2002</v>
      </c>
      <c r="C23" s="2471">
        <v>475.73986566232514</v>
      </c>
      <c r="D23" s="2472" t="s">
        <v>83</v>
      </c>
      <c r="E23" s="2463" t="s">
        <v>83</v>
      </c>
      <c r="F23" s="192"/>
      <c r="G23" s="192"/>
      <c r="H23" s="192"/>
      <c r="I23" s="192"/>
      <c r="J23" s="49"/>
      <c r="K23" s="2481" t="s">
        <v>83</v>
      </c>
      <c r="L23" s="2481" t="s">
        <v>83</v>
      </c>
      <c r="M23" s="2481" t="s">
        <v>83</v>
      </c>
      <c r="N23" s="2482" t="s">
        <v>302</v>
      </c>
      <c r="O23" s="2465">
        <v>475.73986566232514</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209.79399999999998</v>
      </c>
      <c r="D25" s="2472" t="s">
        <v>83</v>
      </c>
      <c r="E25" s="2463" t="s">
        <v>83</v>
      </c>
      <c r="F25" s="2463" t="s">
        <v>83</v>
      </c>
      <c r="G25" s="2463" t="s">
        <v>83</v>
      </c>
      <c r="H25" s="2463" t="s">
        <v>83</v>
      </c>
      <c r="I25" s="2463"/>
      <c r="J25" s="2463" t="s">
        <v>83</v>
      </c>
      <c r="K25" s="2463" t="s">
        <v>302</v>
      </c>
      <c r="L25" s="2463" t="s">
        <v>302</v>
      </c>
      <c r="M25" s="2463" t="s">
        <v>302</v>
      </c>
      <c r="N25" s="2464" t="s">
        <v>302</v>
      </c>
      <c r="O25" s="2467">
        <v>209.79399999999998</v>
      </c>
    </row>
    <row r="26" ht="18" customHeight="1" x14ac:dyDescent="0.25">
      <c r="B26" s="2461" t="s">
        <v>2003</v>
      </c>
      <c r="C26" s="2471">
        <v>14.175732690519439</v>
      </c>
      <c r="D26" s="2484" t="s">
        <v>83</v>
      </c>
      <c r="E26" s="2483" t="s">
        <v>83</v>
      </c>
      <c r="F26" s="49"/>
      <c r="G26" s="49"/>
      <c r="H26" s="49"/>
      <c r="I26" s="49"/>
      <c r="J26" s="49"/>
      <c r="K26" s="2463" t="s">
        <v>83</v>
      </c>
      <c r="L26" s="2463" t="s">
        <v>83</v>
      </c>
      <c r="M26" s="2463">
        <v>4.58860765133187</v>
      </c>
      <c r="N26" s="2464" t="s">
        <v>83</v>
      </c>
      <c r="O26" s="2467">
        <v>14.175732690519439</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39.61132811921588</v>
      </c>
      <c r="G28" s="2468" t="s">
        <v>83</v>
      </c>
      <c r="H28" s="2468" t="s">
        <v>83</v>
      </c>
      <c r="I28" s="2468"/>
      <c r="J28" s="2483" t="s">
        <v>83</v>
      </c>
      <c r="K28" s="500"/>
      <c r="L28" s="500"/>
      <c r="M28" s="500"/>
      <c r="N28" s="1443"/>
      <c r="O28" s="2470">
        <v>39.61132811921588</v>
      </c>
    </row>
    <row r="29" ht="18" customHeight="1" x14ac:dyDescent="0.25">
      <c r="B29" s="2461" t="s">
        <v>623</v>
      </c>
      <c r="C29" s="2485" t="s">
        <v>83</v>
      </c>
      <c r="D29" s="2486" t="s">
        <v>83</v>
      </c>
      <c r="E29" s="2487">
        <v>0.01741731906498</v>
      </c>
      <c r="F29" s="2468" t="s">
        <v>83</v>
      </c>
      <c r="G29" s="2468" t="s">
        <v>83</v>
      </c>
      <c r="H29" s="2468" t="s">
        <v>83</v>
      </c>
      <c r="I29" s="2468">
        <v>0.00023252482900984</v>
      </c>
      <c r="J29" s="2483" t="s">
        <v>83</v>
      </c>
      <c r="K29" s="2487" t="s">
        <v>83</v>
      </c>
      <c r="L29" s="2487" t="s">
        <v>83</v>
      </c>
      <c r="M29" s="2487" t="s">
        <v>83</v>
      </c>
      <c r="N29" s="2488" t="s">
        <v>83</v>
      </c>
      <c r="O29" s="2470">
        <v>10.07992303395094</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7.543704031603534</v>
      </c>
      <c r="D31" s="2498">
        <v>16.59867271821193</v>
      </c>
      <c r="E31" s="2499">
        <v>0.6977876389881128</v>
      </c>
      <c r="F31" s="2500"/>
      <c r="G31" s="2500"/>
      <c r="H31" s="2500"/>
      <c r="I31" s="2500"/>
      <c r="J31" s="2500"/>
      <c r="K31" s="2501">
        <v>1.1281759022499938</v>
      </c>
      <c r="L31" s="2501" t="s">
        <v>83</v>
      </c>
      <c r="M31" s="2501">
        <v>2.7233461509333687</v>
      </c>
      <c r="N31" s="2502" t="s">
        <v>83</v>
      </c>
      <c r="O31" s="2503">
        <v>657.2202644733875</v>
      </c>
    </row>
    <row r="32" ht="18" customHeight="1" x14ac:dyDescent="0.25">
      <c r="B32" s="2504" t="s">
        <v>2008</v>
      </c>
      <c r="C32" s="862"/>
      <c r="D32" s="2505">
        <v>13.726600147362337</v>
      </c>
      <c r="E32" s="192"/>
      <c r="F32" s="1505"/>
      <c r="G32" s="1505"/>
      <c r="H32" s="704"/>
      <c r="I32" s="1505"/>
      <c r="J32" s="704"/>
      <c r="K32" s="192"/>
      <c r="L32" s="192"/>
      <c r="M32" s="192"/>
      <c r="N32" s="713"/>
      <c r="O32" s="2465">
        <v>384.34480412614545</v>
      </c>
    </row>
    <row r="33" ht="18" customHeight="1" x14ac:dyDescent="0.25">
      <c r="B33" s="2504" t="s">
        <v>2009</v>
      </c>
      <c r="C33" s="862"/>
      <c r="D33" s="2472">
        <v>2.872072570849594</v>
      </c>
      <c r="E33" s="2472">
        <v>0.12176034266812984</v>
      </c>
      <c r="F33" s="1505"/>
      <c r="G33" s="1505"/>
      <c r="H33" s="1505"/>
      <c r="I33" s="1505"/>
      <c r="J33" s="1505"/>
      <c r="K33" s="49"/>
      <c r="L33" s="49"/>
      <c r="M33" s="2506">
        <v>1.9636789384147215</v>
      </c>
      <c r="N33" s="690"/>
      <c r="O33" s="2467">
        <v>112.68452279084305</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0.576027296319983</v>
      </c>
      <c r="F35" s="1505"/>
      <c r="G35" s="1505"/>
      <c r="H35" s="1505"/>
      <c r="I35" s="1505"/>
      <c r="J35" s="1505"/>
      <c r="K35" s="2506">
        <v>1.1281759022499938</v>
      </c>
      <c r="L35" s="2506" t="s">
        <v>83</v>
      </c>
      <c r="M35" s="2506">
        <v>0.7596672125186473</v>
      </c>
      <c r="N35" s="690"/>
      <c r="O35" s="2467">
        <v>152.6472335247955</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2.97297</v>
      </c>
      <c r="D38" s="2510"/>
      <c r="E38" s="2510"/>
      <c r="F38" s="2477"/>
      <c r="G38" s="2477"/>
      <c r="H38" s="2477"/>
      <c r="I38" s="2477"/>
      <c r="J38" s="2477"/>
      <c r="K38" s="49"/>
      <c r="L38" s="49"/>
      <c r="M38" s="49"/>
      <c r="N38" s="1443"/>
      <c r="O38" s="2470">
        <v>2.97297</v>
      </c>
    </row>
    <row r="39" ht="18" customHeight="1" x14ac:dyDescent="0.25">
      <c r="B39" s="2509" t="s">
        <v>918</v>
      </c>
      <c r="C39" s="2511">
        <v>0.42058397081341226</v>
      </c>
      <c r="D39" s="2510"/>
      <c r="E39" s="2510"/>
      <c r="F39" s="2477"/>
      <c r="G39" s="2477"/>
      <c r="H39" s="2477"/>
      <c r="I39" s="2477"/>
      <c r="J39" s="2477"/>
      <c r="K39" s="49"/>
      <c r="L39" s="49"/>
      <c r="M39" s="49"/>
      <c r="N39" s="1443"/>
      <c r="O39" s="2470">
        <v>0.42058397081341226</v>
      </c>
    </row>
    <row r="40" ht="18" customHeight="1" x14ac:dyDescent="0.25">
      <c r="B40" s="2509" t="s">
        <v>2014</v>
      </c>
      <c r="C40" s="2511">
        <v>4.150150060790121</v>
      </c>
      <c r="D40" s="2510"/>
      <c r="E40" s="2510"/>
      <c r="F40" s="2477"/>
      <c r="G40" s="2477"/>
      <c r="H40" s="2477"/>
      <c r="I40" s="2477"/>
      <c r="J40" s="2477"/>
      <c r="K40" s="49"/>
      <c r="L40" s="49"/>
      <c r="M40" s="49"/>
      <c r="N40" s="1443"/>
      <c r="O40" s="2470">
        <v>4.150150060790121</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-503.50572998356085</v>
      </c>
      <c r="D42" s="2480" t="s">
        <v>83</v>
      </c>
      <c r="E42" s="2456">
        <v>0.04478232445834583</v>
      </c>
      <c r="F42" s="2500"/>
      <c r="G42" s="2500"/>
      <c r="H42" s="2500"/>
      <c r="I42" s="2500"/>
      <c r="J42" s="2500"/>
      <c r="K42" s="2515" t="s">
        <v>83</v>
      </c>
      <c r="L42" s="2515" t="s">
        <v>83</v>
      </c>
      <c r="M42" s="2516" t="s">
        <v>83</v>
      </c>
      <c r="N42" s="2517" t="s">
        <v>83</v>
      </c>
      <c r="O42" s="2460">
        <v>-491.6384140020992</v>
      </c>
    </row>
    <row r="43" ht="18" customHeight="1" x14ac:dyDescent="0.25">
      <c r="B43" s="2504" t="s">
        <v>2017</v>
      </c>
      <c r="C43" s="2518">
        <v>-562.6278807896326</v>
      </c>
      <c r="D43" s="2519" t="s">
        <v>83</v>
      </c>
      <c r="E43" s="2520" t="s">
        <v>83</v>
      </c>
      <c r="F43" s="2477"/>
      <c r="G43" s="2477"/>
      <c r="H43" s="2477"/>
      <c r="I43" s="2477"/>
      <c r="J43" s="2477"/>
      <c r="K43" s="2506" t="s">
        <v>83</v>
      </c>
      <c r="L43" s="2506" t="s">
        <v>83</v>
      </c>
      <c r="M43" s="2521" t="s">
        <v>83</v>
      </c>
      <c r="N43" s="2522"/>
      <c r="O43" s="2523">
        <v>-562.6278807896326</v>
      </c>
    </row>
    <row r="44" ht="18" customHeight="1" x14ac:dyDescent="0.25">
      <c r="B44" s="2504" t="s">
        <v>2018</v>
      </c>
      <c r="C44" s="2518">
        <v>70.21695333237876</v>
      </c>
      <c r="D44" s="2524" t="s">
        <v>83</v>
      </c>
      <c r="E44" s="2524">
        <v>0.026327379652291667</v>
      </c>
      <c r="F44" s="1505"/>
      <c r="G44" s="1505"/>
      <c r="H44" s="1505"/>
      <c r="I44" s="1505"/>
      <c r="J44" s="1505"/>
      <c r="K44" s="2506" t="s">
        <v>83</v>
      </c>
      <c r="L44" s="2506" t="s">
        <v>83</v>
      </c>
      <c r="M44" s="2506" t="s">
        <v>83</v>
      </c>
      <c r="N44" s="2525"/>
      <c r="O44" s="2467">
        <v>77.19370894023605</v>
      </c>
    </row>
    <row r="45" ht="18" customHeight="1" x14ac:dyDescent="0.25">
      <c r="B45" s="2504" t="s">
        <v>2019</v>
      </c>
      <c r="C45" s="2518">
        <v>-45.94834076381928</v>
      </c>
      <c r="D45" s="2524" t="s">
        <v>83</v>
      </c>
      <c r="E45" s="2524">
        <v>0.001717504149739583</v>
      </c>
      <c r="F45" s="1505"/>
      <c r="G45" s="1505"/>
      <c r="H45" s="1505"/>
      <c r="I45" s="1505"/>
      <c r="J45" s="1505"/>
      <c r="K45" s="2506" t="s">
        <v>83</v>
      </c>
      <c r="L45" s="2506" t="s">
        <v>83</v>
      </c>
      <c r="M45" s="2506" t="s">
        <v>83</v>
      </c>
      <c r="N45" s="2525"/>
      <c r="O45" s="2467">
        <v>-45.49320216413829</v>
      </c>
    </row>
    <row r="46" ht="18" customHeight="1" x14ac:dyDescent="0.25">
      <c r="B46" s="2504" t="s">
        <v>2020</v>
      </c>
      <c r="C46" s="2518">
        <v>2.7349819482416766</v>
      </c>
      <c r="D46" s="2524" t="s">
        <v>83</v>
      </c>
      <c r="E46" s="2524">
        <v>0.0007471005208333334</v>
      </c>
      <c r="F46" s="1505"/>
      <c r="G46" s="1505"/>
      <c r="H46" s="1505"/>
      <c r="I46" s="1505"/>
      <c r="J46" s="1505"/>
      <c r="K46" s="2506" t="s">
        <v>83</v>
      </c>
      <c r="L46" s="2506" t="s">
        <v>83</v>
      </c>
      <c r="M46" s="2506" t="s">
        <v>83</v>
      </c>
      <c r="N46" s="2525"/>
      <c r="O46" s="2467">
        <v>2.93296358626251</v>
      </c>
    </row>
    <row r="47" ht="18" customHeight="1" x14ac:dyDescent="0.25">
      <c r="B47" s="2504" t="s">
        <v>2021</v>
      </c>
      <c r="C47" s="2518">
        <v>42.93803025587278</v>
      </c>
      <c r="D47" s="2524" t="s">
        <v>83</v>
      </c>
      <c r="E47" s="2526">
        <v>0.015974037791731246</v>
      </c>
      <c r="F47" s="1505"/>
      <c r="G47" s="1505"/>
      <c r="H47" s="1505"/>
      <c r="I47" s="1505"/>
      <c r="J47" s="1505"/>
      <c r="K47" s="2506" t="s">
        <v>83</v>
      </c>
      <c r="L47" s="2506" t="s">
        <v>83</v>
      </c>
      <c r="M47" s="2506" t="s">
        <v>83</v>
      </c>
      <c r="N47" s="690"/>
      <c r="O47" s="2467">
        <v>47.171150270681565</v>
      </c>
    </row>
    <row r="48" ht="18" customHeight="1" x14ac:dyDescent="0.25">
      <c r="B48" s="2504" t="s">
        <v>2022</v>
      </c>
      <c r="C48" s="2518">
        <v>0.03726250000000338</v>
      </c>
      <c r="D48" s="2527" t="s">
        <v>83</v>
      </c>
      <c r="E48" s="2528">
        <v>0.00001630234375</v>
      </c>
      <c r="F48" s="2477"/>
      <c r="G48" s="2477"/>
      <c r="H48" s="2477"/>
      <c r="I48" s="2477"/>
      <c r="J48" s="2477"/>
      <c r="K48" s="2506" t="s">
        <v>83</v>
      </c>
      <c r="L48" s="2506" t="s">
        <v>83</v>
      </c>
      <c r="M48" s="2506" t="s">
        <v>83</v>
      </c>
      <c r="N48" s="1443"/>
      <c r="O48" s="2470">
        <v>0.04158262109375338</v>
      </c>
    </row>
    <row r="49" ht="18" customHeight="1" x14ac:dyDescent="0.25">
      <c r="B49" s="2504" t="s">
        <v>2023</v>
      </c>
      <c r="C49" s="2529">
        <v>-10.856736466602035</v>
      </c>
      <c r="D49" s="2477"/>
      <c r="E49" s="2477"/>
      <c r="F49" s="2477"/>
      <c r="G49" s="2477"/>
      <c r="H49" s="2477"/>
      <c r="I49" s="2477"/>
      <c r="J49" s="2477"/>
      <c r="K49" s="2477"/>
      <c r="L49" s="2477"/>
      <c r="M49" s="2477"/>
      <c r="N49" s="2530"/>
      <c r="O49" s="2470">
        <v>-10.856736466602035</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3.8371891371824556</v>
      </c>
      <c r="E51" s="2499">
        <v>0.04384380656800918</v>
      </c>
      <c r="F51" s="2500"/>
      <c r="G51" s="2500"/>
      <c r="H51" s="2500"/>
      <c r="I51" s="2500"/>
      <c r="J51" s="2500"/>
      <c r="K51" s="2501" t="s">
        <v>302</v>
      </c>
      <c r="L51" s="2501" t="s">
        <v>302</v>
      </c>
      <c r="M51" s="2501">
        <v>0.013354957378590625</v>
      </c>
      <c r="N51" s="2502" t="s">
        <v>302</v>
      </c>
      <c r="O51" s="2536">
        <v>119.05990458163119</v>
      </c>
    </row>
    <row r="52" ht="18" customHeight="1" x14ac:dyDescent="0.25">
      <c r="B52" s="2537" t="s">
        <v>2026</v>
      </c>
      <c r="C52" s="2507"/>
      <c r="D52" s="2498">
        <v>2.937897750407149</v>
      </c>
      <c r="E52" s="192"/>
      <c r="F52" s="2500"/>
      <c r="G52" s="2500"/>
      <c r="H52" s="2500"/>
      <c r="I52" s="2500"/>
      <c r="J52" s="2500"/>
      <c r="K52" s="2501" t="s">
        <v>83</v>
      </c>
      <c r="L52" s="2501" t="s">
        <v>83</v>
      </c>
      <c r="M52" s="2501">
        <v>0.012690547713123957</v>
      </c>
      <c r="N52" s="713"/>
      <c r="O52" s="2538">
        <v>82.26113701140017</v>
      </c>
    </row>
    <row r="53" ht="18" customHeight="1" x14ac:dyDescent="0.25">
      <c r="B53" s="2504" t="s">
        <v>2027</v>
      </c>
      <c r="C53" s="2507"/>
      <c r="D53" s="2505">
        <v>0.696162804140538</v>
      </c>
      <c r="E53" s="2481">
        <v>0.02286887667961993</v>
      </c>
      <c r="F53" s="1505"/>
      <c r="G53" s="1505"/>
      <c r="H53" s="1505"/>
      <c r="I53" s="1505"/>
      <c r="J53" s="1505"/>
      <c r="K53" s="2506" t="s">
        <v>83</v>
      </c>
      <c r="L53" s="2506" t="s">
        <v>83</v>
      </c>
      <c r="M53" s="2506" t="s">
        <v>83</v>
      </c>
      <c r="N53" s="713"/>
      <c r="O53" s="2465">
        <v>25.552810836034343</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0.20312858263476874</v>
      </c>
      <c r="E55" s="2472">
        <v>0.020974929888389247</v>
      </c>
      <c r="F55" s="1505"/>
      <c r="G55" s="1505"/>
      <c r="H55" s="1505"/>
      <c r="I55" s="1505"/>
      <c r="J55" s="1505"/>
      <c r="K55" s="2506" t="s">
        <v>83</v>
      </c>
      <c r="L55" s="2506" t="s">
        <v>83</v>
      </c>
      <c r="M55" s="2506">
        <v>0.0006644096654666666</v>
      </c>
      <c r="N55" s="713"/>
      <c r="O55" s="2539">
        <v>11.245956734196675</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1213.3379957036066</v>
      </c>
      <c r="D60" s="2463">
        <v>0.005171661225792204</v>
      </c>
      <c r="E60" s="2463">
        <v>0.03638556008520768</v>
      </c>
      <c r="F60" s="49"/>
      <c r="G60" s="49"/>
      <c r="H60" s="49"/>
      <c r="I60" s="49"/>
      <c r="J60" s="49"/>
      <c r="K60" s="2463">
        <v>5.555275535094481</v>
      </c>
      <c r="L60" s="2463">
        <v>2.0048283760897285</v>
      </c>
      <c r="M60" s="2463">
        <v>0.1280645795888764</v>
      </c>
      <c r="N60" s="2464">
        <v>0.33566745235739565</v>
      </c>
      <c r="O60" s="2467">
        <v>1223.1249756405089</v>
      </c>
    </row>
    <row r="61" ht="18" customHeight="1" x14ac:dyDescent="0.25">
      <c r="B61" s="2466" t="s">
        <v>122</v>
      </c>
      <c r="C61" s="2471">
        <v>1213.1947804239999</v>
      </c>
      <c r="D61" s="2481">
        <v>0.005165534787725</v>
      </c>
      <c r="E61" s="2481">
        <v>0.03633569446418797</v>
      </c>
      <c r="F61" s="49"/>
      <c r="G61" s="49"/>
      <c r="H61" s="49"/>
      <c r="I61" s="49"/>
      <c r="J61" s="192"/>
      <c r="K61" s="2481">
        <v>5.553291613055085</v>
      </c>
      <c r="L61" s="2481">
        <v>2.0038561271709163</v>
      </c>
      <c r="M61" s="2481">
        <v>0.1274707131168184</v>
      </c>
      <c r="N61" s="2482">
        <v>0.3356664517861593</v>
      </c>
      <c r="O61" s="2465">
        <v>1222.968374431066</v>
      </c>
    </row>
    <row r="62" ht="18" customHeight="1" x14ac:dyDescent="0.25">
      <c r="B62" s="2466" t="s">
        <v>2033</v>
      </c>
      <c r="C62" s="2471">
        <v>0.1432152796066748</v>
      </c>
      <c r="D62" s="2463">
        <v>0.0000061264380672034264</v>
      </c>
      <c r="E62" s="2463">
        <v>0.00004986562101970937</v>
      </c>
      <c r="F62" s="49"/>
      <c r="G62" s="49"/>
      <c r="H62" s="49"/>
      <c r="I62" s="49"/>
      <c r="J62" s="49"/>
      <c r="K62" s="2463">
        <v>0.001983922039395651</v>
      </c>
      <c r="L62" s="2463">
        <v>0.0009722489188120076</v>
      </c>
      <c r="M62" s="2463">
        <v>0.0005938664720579918</v>
      </c>
      <c r="N62" s="2464">
        <v>0.000001000571236349861</v>
      </c>
      <c r="O62" s="2467">
        <v>0.15660120944277947</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301.40440646506914</v>
      </c>
      <c r="D64" s="1513"/>
      <c r="E64" s="1513"/>
      <c r="F64" s="500"/>
      <c r="G64" s="500"/>
      <c r="H64" s="500"/>
      <c r="I64" s="500"/>
      <c r="J64" s="1513"/>
      <c r="K64" s="1513"/>
      <c r="L64" s="1513"/>
      <c r="M64" s="1513"/>
      <c r="N64" s="2522"/>
      <c r="O64" s="2523">
        <v>301.40440646506914</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11402.117398572744</v>
      </c>
      <c r="D10" s="2450">
        <v>655.2556177432716</v>
      </c>
      <c r="E10" s="2450">
        <v>260.765551747194</v>
      </c>
      <c r="F10" s="2450">
        <v>39.61132811921588</v>
      </c>
      <c r="G10" s="2450" t="s">
        <v>1292</v>
      </c>
      <c r="H10" s="2450" t="s">
        <v>83</v>
      </c>
      <c r="I10" s="2578">
        <v>5.464333481731241</v>
      </c>
      <c r="J10" s="2578" t="s">
        <v>83</v>
      </c>
      <c r="K10" s="2452">
        <v>12363.214229664154</v>
      </c>
      <c r="M10" s="1553"/>
    </row>
    <row r="11" ht="18" customHeight="1" x14ac:dyDescent="0.2">
      <c r="B11" s="2579" t="s">
        <v>1991</v>
      </c>
      <c r="C11" s="2515">
        <v>11198.369826171856</v>
      </c>
      <c r="D11" s="2515">
        <v>83.05148579222887</v>
      </c>
      <c r="E11" s="2515">
        <v>47.750313141140346</v>
      </c>
      <c r="F11" s="2457"/>
      <c r="G11" s="2457"/>
      <c r="H11" s="2580"/>
      <c r="I11" s="2580"/>
      <c r="J11" s="2581"/>
      <c r="K11" s="2582">
        <v>11329.171625105224</v>
      </c>
      <c r="L11" s="135"/>
    </row>
    <row r="12" ht="18" customHeight="1" x14ac:dyDescent="0.2">
      <c r="B12" s="2583" t="s">
        <v>150</v>
      </c>
      <c r="C12" s="2506">
        <v>11198.296070629347</v>
      </c>
      <c r="D12" s="2506">
        <v>20.304033272043103</v>
      </c>
      <c r="E12" s="2506">
        <v>47.750313141140346</v>
      </c>
      <c r="F12" s="49"/>
      <c r="G12" s="49"/>
      <c r="H12" s="49"/>
      <c r="I12" s="2584"/>
      <c r="J12" s="2584"/>
      <c r="K12" s="2585">
        <v>11266.35041704253</v>
      </c>
      <c r="L12" s="135"/>
    </row>
    <row r="13" ht="18" customHeight="1" x14ac:dyDescent="0.2">
      <c r="B13" s="2586" t="s">
        <v>1993</v>
      </c>
      <c r="C13" s="2506">
        <v>1292.5997079299607</v>
      </c>
      <c r="D13" s="2506">
        <v>1.8866339682325646</v>
      </c>
      <c r="E13" s="2506">
        <v>2.189869169923508</v>
      </c>
      <c r="F13" s="49"/>
      <c r="G13" s="49"/>
      <c r="H13" s="49"/>
      <c r="I13" s="2584"/>
      <c r="J13" s="2584"/>
      <c r="K13" s="2585">
        <v>1296.6762110681168</v>
      </c>
      <c r="L13" s="135"/>
    </row>
    <row r="14" ht="18" customHeight="1" x14ac:dyDescent="0.2">
      <c r="B14" s="2586" t="s">
        <v>2053</v>
      </c>
      <c r="C14" s="2506">
        <v>1456.9409458147625</v>
      </c>
      <c r="D14" s="2506">
        <v>2.764499080067171</v>
      </c>
      <c r="E14" s="2506">
        <v>13.109905798644753</v>
      </c>
      <c r="F14" s="49"/>
      <c r="G14" s="49"/>
      <c r="H14" s="49"/>
      <c r="I14" s="2584"/>
      <c r="J14" s="2584"/>
      <c r="K14" s="2585">
        <v>1472.8153506934746</v>
      </c>
      <c r="L14" s="135"/>
    </row>
    <row r="15" ht="18" customHeight="1" x14ac:dyDescent="0.2">
      <c r="B15" s="2586" t="s">
        <v>1995</v>
      </c>
      <c r="C15" s="2506">
        <v>6837.99080987593</v>
      </c>
      <c r="D15" s="2506">
        <v>4.49222115515118</v>
      </c>
      <c r="E15" s="2506">
        <v>27.508832930777942</v>
      </c>
      <c r="F15" s="49"/>
      <c r="G15" s="49"/>
      <c r="H15" s="49"/>
      <c r="I15" s="2584"/>
      <c r="J15" s="2584"/>
      <c r="K15" s="2585">
        <v>6869.991863961859</v>
      </c>
      <c r="L15" s="135"/>
    </row>
    <row r="16" ht="18" customHeight="1" x14ac:dyDescent="0.2">
      <c r="B16" s="2586" t="s">
        <v>1996</v>
      </c>
      <c r="C16" s="2506">
        <v>1610.644257243156</v>
      </c>
      <c r="D16" s="2506">
        <v>11.160597503491537</v>
      </c>
      <c r="E16" s="2506">
        <v>4.932273182564532</v>
      </c>
      <c r="F16" s="49"/>
      <c r="G16" s="49"/>
      <c r="H16" s="49"/>
      <c r="I16" s="2584"/>
      <c r="J16" s="2584"/>
      <c r="K16" s="2585">
        <v>1626.7371279292122</v>
      </c>
      <c r="L16" s="135"/>
    </row>
    <row r="17" ht="18" customHeight="1" x14ac:dyDescent="0.2">
      <c r="B17" s="2586" t="s">
        <v>1997</v>
      </c>
      <c r="C17" s="2506">
        <v>0.12034976553885857</v>
      </c>
      <c r="D17" s="2506">
        <v>0.00008156510064725259</v>
      </c>
      <c r="E17" s="2506">
        <v>0.009432059229601669</v>
      </c>
      <c r="F17" s="49"/>
      <c r="G17" s="49"/>
      <c r="H17" s="49"/>
      <c r="I17" s="2584"/>
      <c r="J17" s="2584"/>
      <c r="K17" s="2585">
        <v>0.12986338986910748</v>
      </c>
      <c r="L17" s="135"/>
    </row>
    <row r="18" ht="18" customHeight="1" x14ac:dyDescent="0.2">
      <c r="B18" s="2583" t="s">
        <v>106</v>
      </c>
      <c r="C18" s="2506">
        <v>0.07375554250877366</v>
      </c>
      <c r="D18" s="2506">
        <v>62.747452520185774</v>
      </c>
      <c r="E18" s="2506" t="s">
        <v>83</v>
      </c>
      <c r="F18" s="49"/>
      <c r="G18" s="49"/>
      <c r="H18" s="49"/>
      <c r="I18" s="2584"/>
      <c r="J18" s="2584"/>
      <c r="K18" s="2585">
        <v>62.821208062694545</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0.07375554250877366</v>
      </c>
      <c r="D20" s="2506">
        <v>62.747452520185774</v>
      </c>
      <c r="E20" s="2506" t="s">
        <v>83</v>
      </c>
      <c r="F20" s="49"/>
      <c r="G20" s="49"/>
      <c r="H20" s="49"/>
      <c r="I20" s="2584"/>
      <c r="J20" s="2584"/>
      <c r="K20" s="2585">
        <v>62.821208062694545</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699.7095983528445</v>
      </c>
      <c r="D22" s="2515" t="s">
        <v>83</v>
      </c>
      <c r="E22" s="2515">
        <v>4.6155895522197</v>
      </c>
      <c r="F22" s="2515">
        <v>39.61132811921588</v>
      </c>
      <c r="G22" s="2515" t="s">
        <v>83</v>
      </c>
      <c r="H22" s="2515" t="s">
        <v>83</v>
      </c>
      <c r="I22" s="2515">
        <v>5.464333481731241</v>
      </c>
      <c r="J22" s="2590" t="s">
        <v>83</v>
      </c>
      <c r="K22" s="2582">
        <v>749.4008495060114</v>
      </c>
      <c r="L22" s="135"/>
    </row>
    <row r="23" ht="18" customHeight="1" x14ac:dyDescent="0.2">
      <c r="B23" s="2591" t="s">
        <v>2002</v>
      </c>
      <c r="C23" s="2506">
        <v>475.73986566232514</v>
      </c>
      <c r="D23" s="2506" t="s">
        <v>83</v>
      </c>
      <c r="E23" s="2506" t="s">
        <v>83</v>
      </c>
      <c r="F23" s="49"/>
      <c r="G23" s="49"/>
      <c r="H23" s="49"/>
      <c r="I23" s="2584"/>
      <c r="J23" s="2584"/>
      <c r="K23" s="2585">
        <v>475.73986566232514</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209.79399999999998</v>
      </c>
      <c r="D25" s="2506" t="s">
        <v>83</v>
      </c>
      <c r="E25" s="2506" t="s">
        <v>83</v>
      </c>
      <c r="F25" s="2483" t="s">
        <v>83</v>
      </c>
      <c r="G25" s="2506" t="s">
        <v>83</v>
      </c>
      <c r="H25" s="2506" t="s">
        <v>83</v>
      </c>
      <c r="I25" s="2506"/>
      <c r="J25" s="2506" t="s">
        <v>83</v>
      </c>
      <c r="K25" s="2585">
        <v>209.79399999999998</v>
      </c>
      <c r="L25" s="135"/>
    </row>
    <row r="26" ht="18" customHeight="1" x14ac:dyDescent="0.2">
      <c r="B26" s="2593" t="s">
        <v>2055</v>
      </c>
      <c r="C26" s="2506">
        <v>14.175732690519439</v>
      </c>
      <c r="D26" s="2483" t="s">
        <v>83</v>
      </c>
      <c r="E26" s="2483" t="s">
        <v>83</v>
      </c>
      <c r="F26" s="49"/>
      <c r="G26" s="49"/>
      <c r="H26" s="49"/>
      <c r="I26" s="2584"/>
      <c r="J26" s="2584"/>
      <c r="K26" s="2585">
        <v>14.175732690519439</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39.61132811921588</v>
      </c>
      <c r="G28" s="2506" t="s">
        <v>83</v>
      </c>
      <c r="H28" s="2506" t="s">
        <v>83</v>
      </c>
      <c r="I28" s="2506"/>
      <c r="J28" s="2592" t="s">
        <v>83</v>
      </c>
      <c r="K28" s="2585">
        <v>39.61132811921588</v>
      </c>
      <c r="L28" s="135"/>
    </row>
    <row r="29" ht="18" customHeight="1" x14ac:dyDescent="0.2">
      <c r="B29" s="2593" t="s">
        <v>2058</v>
      </c>
      <c r="C29" s="2506" t="s">
        <v>83</v>
      </c>
      <c r="D29" s="2506" t="s">
        <v>83</v>
      </c>
      <c r="E29" s="2506">
        <v>4.6155895522197</v>
      </c>
      <c r="F29" s="2506" t="s">
        <v>83</v>
      </c>
      <c r="G29" s="2506" t="s">
        <v>83</v>
      </c>
      <c r="H29" s="2506" t="s">
        <v>83</v>
      </c>
      <c r="I29" s="2506">
        <v>5.464333481731241</v>
      </c>
      <c r="J29" s="2592" t="s">
        <v>83</v>
      </c>
      <c r="K29" s="2585">
        <v>10.07992303395094</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7.543704031603534</v>
      </c>
      <c r="D31" s="2515">
        <v>464.762836109934</v>
      </c>
      <c r="E31" s="2515">
        <v>184.9137243318499</v>
      </c>
      <c r="F31" s="2457"/>
      <c r="G31" s="2457"/>
      <c r="H31" s="2457"/>
      <c r="I31" s="2581"/>
      <c r="J31" s="2581"/>
      <c r="K31" s="2582">
        <v>657.2202644733875</v>
      </c>
      <c r="L31" s="135"/>
    </row>
    <row r="32" ht="18" customHeight="1" x14ac:dyDescent="0.2">
      <c r="B32" s="2583" t="s">
        <v>2008</v>
      </c>
      <c r="C32" s="49"/>
      <c r="D32" s="2506">
        <v>384.34480412614545</v>
      </c>
      <c r="E32" s="49"/>
      <c r="F32" s="49"/>
      <c r="G32" s="49"/>
      <c r="H32" s="49"/>
      <c r="I32" s="2584"/>
      <c r="J32" s="2584"/>
      <c r="K32" s="2585">
        <v>384.34480412614545</v>
      </c>
      <c r="L32" s="135"/>
    </row>
    <row r="33" ht="18" customHeight="1" x14ac:dyDescent="0.2">
      <c r="B33" s="2583" t="s">
        <v>2009</v>
      </c>
      <c r="C33" s="49"/>
      <c r="D33" s="2506">
        <v>80.41803198378864</v>
      </c>
      <c r="E33" s="2506">
        <v>32.26649080705441</v>
      </c>
      <c r="F33" s="49"/>
      <c r="G33" s="49"/>
      <c r="H33" s="49"/>
      <c r="I33" s="2584"/>
      <c r="J33" s="2584"/>
      <c r="K33" s="2585">
        <v>112.68452279084305</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152.6472335247955</v>
      </c>
      <c r="F35" s="49"/>
      <c r="G35" s="49"/>
      <c r="H35" s="49"/>
      <c r="I35" s="2584"/>
      <c r="J35" s="2584"/>
      <c r="K35" s="2585">
        <v>152.6472335247955</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2.97297</v>
      </c>
      <c r="D38" s="2597"/>
      <c r="E38" s="2597"/>
      <c r="F38" s="49"/>
      <c r="G38" s="49"/>
      <c r="H38" s="49"/>
      <c r="I38" s="2584"/>
      <c r="J38" s="2584"/>
      <c r="K38" s="2585">
        <v>2.97297</v>
      </c>
      <c r="L38" s="135"/>
    </row>
    <row r="39" ht="18" customHeight="1" x14ac:dyDescent="0.2">
      <c r="B39" s="2583" t="s">
        <v>918</v>
      </c>
      <c r="C39" s="2483">
        <v>0.42058397081341226</v>
      </c>
      <c r="D39" s="2597"/>
      <c r="E39" s="2597"/>
      <c r="F39" s="49"/>
      <c r="G39" s="49"/>
      <c r="H39" s="49"/>
      <c r="I39" s="2584"/>
      <c r="J39" s="2584"/>
      <c r="K39" s="2585">
        <v>0.42058397081341226</v>
      </c>
      <c r="L39" s="135"/>
    </row>
    <row r="40" ht="18" customHeight="1" x14ac:dyDescent="0.2">
      <c r="B40" s="2583" t="s">
        <v>919</v>
      </c>
      <c r="C40" s="2483">
        <v>4.150150060790121</v>
      </c>
      <c r="D40" s="2597"/>
      <c r="E40" s="2597"/>
      <c r="F40" s="49"/>
      <c r="G40" s="49"/>
      <c r="H40" s="49"/>
      <c r="I40" s="2584"/>
      <c r="J40" s="2584"/>
      <c r="K40" s="2585">
        <v>4.150150060790121</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-503.50572998356085</v>
      </c>
      <c r="D42" s="2599" t="s">
        <v>83</v>
      </c>
      <c r="E42" s="2599">
        <v>11.867315981461646</v>
      </c>
      <c r="F42" s="2457"/>
      <c r="G42" s="2457"/>
      <c r="H42" s="2457"/>
      <c r="I42" s="2581"/>
      <c r="J42" s="2581"/>
      <c r="K42" s="2582">
        <v>-491.6384140020992</v>
      </c>
      <c r="L42" s="135"/>
    </row>
    <row r="43" ht="18" customHeight="1" x14ac:dyDescent="0.2">
      <c r="B43" s="2583" t="s">
        <v>1284</v>
      </c>
      <c r="C43" s="2483">
        <v>-562.6278807896326</v>
      </c>
      <c r="D43" s="2483" t="s">
        <v>83</v>
      </c>
      <c r="E43" s="2483" t="s">
        <v>83</v>
      </c>
      <c r="F43" s="49"/>
      <c r="G43" s="49"/>
      <c r="H43" s="49"/>
      <c r="I43" s="2584"/>
      <c r="J43" s="2584"/>
      <c r="K43" s="2585">
        <v>-562.6278807896326</v>
      </c>
      <c r="L43" s="135"/>
    </row>
    <row r="44" ht="18" customHeight="1" x14ac:dyDescent="0.2">
      <c r="B44" s="2583" t="s">
        <v>1287</v>
      </c>
      <c r="C44" s="2483">
        <v>70.21695333237876</v>
      </c>
      <c r="D44" s="2483" t="s">
        <v>83</v>
      </c>
      <c r="E44" s="2483">
        <v>6.976755607857291</v>
      </c>
      <c r="F44" s="49"/>
      <c r="G44" s="49"/>
      <c r="H44" s="49"/>
      <c r="I44" s="2584"/>
      <c r="J44" s="2584"/>
      <c r="K44" s="2585">
        <v>77.19370894023605</v>
      </c>
      <c r="L44" s="135"/>
    </row>
    <row r="45" ht="18" customHeight="1" x14ac:dyDescent="0.2">
      <c r="B45" s="2583" t="s">
        <v>1290</v>
      </c>
      <c r="C45" s="2483">
        <v>-45.94834076381928</v>
      </c>
      <c r="D45" s="2483" t="s">
        <v>83</v>
      </c>
      <c r="E45" s="2483">
        <v>0.4551385996809895</v>
      </c>
      <c r="F45" s="49"/>
      <c r="G45" s="49"/>
      <c r="H45" s="49"/>
      <c r="I45" s="2584"/>
      <c r="J45" s="2584"/>
      <c r="K45" s="2585">
        <v>-45.49320216413829</v>
      </c>
      <c r="L45" s="135"/>
    </row>
    <row r="46" ht="18" customHeight="1" x14ac:dyDescent="0.2">
      <c r="B46" s="2583" t="s">
        <v>2061</v>
      </c>
      <c r="C46" s="2483">
        <v>2.7349819482416766</v>
      </c>
      <c r="D46" s="2483" t="s">
        <v>83</v>
      </c>
      <c r="E46" s="2483">
        <v>0.19798163802083335</v>
      </c>
      <c r="F46" s="49"/>
      <c r="G46" s="49"/>
      <c r="H46" s="49"/>
      <c r="I46" s="2584"/>
      <c r="J46" s="2584"/>
      <c r="K46" s="2585">
        <v>2.93296358626251</v>
      </c>
      <c r="L46" s="135"/>
    </row>
    <row r="47" ht="18" customHeight="1" x14ac:dyDescent="0.2">
      <c r="B47" s="2583" t="s">
        <v>2062</v>
      </c>
      <c r="C47" s="2483">
        <v>42.93803025587278</v>
      </c>
      <c r="D47" s="2483" t="s">
        <v>83</v>
      </c>
      <c r="E47" s="2483">
        <v>4.23312001480878</v>
      </c>
      <c r="F47" s="49"/>
      <c r="G47" s="49"/>
      <c r="H47" s="49"/>
      <c r="I47" s="2584"/>
      <c r="J47" s="2584"/>
      <c r="K47" s="2585">
        <v>47.171150270681565</v>
      </c>
      <c r="L47" s="135"/>
    </row>
    <row r="48" ht="18" customHeight="1" x14ac:dyDescent="0.2">
      <c r="B48" s="2583" t="s">
        <v>2063</v>
      </c>
      <c r="C48" s="2483">
        <v>0.03726250000000338</v>
      </c>
      <c r="D48" s="2483" t="s">
        <v>83</v>
      </c>
      <c r="E48" s="2483">
        <v>0.00432012109375</v>
      </c>
      <c r="F48" s="49"/>
      <c r="G48" s="49"/>
      <c r="H48" s="49"/>
      <c r="I48" s="2584"/>
      <c r="J48" s="2584"/>
      <c r="K48" s="2585">
        <v>0.04158262109375338</v>
      </c>
      <c r="L48" s="135"/>
    </row>
    <row r="49" ht="18" customHeight="1" x14ac:dyDescent="0.2">
      <c r="B49" s="2583" t="s">
        <v>2064</v>
      </c>
      <c r="C49" s="2483">
        <v>-10.856736466602035</v>
      </c>
      <c r="D49" s="2477"/>
      <c r="E49" s="2477"/>
      <c r="F49" s="49"/>
      <c r="G49" s="49"/>
      <c r="H49" s="49"/>
      <c r="I49" s="2584"/>
      <c r="J49" s="2584"/>
      <c r="K49" s="2585">
        <v>-10.856736466602035</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107.44129584110875</v>
      </c>
      <c r="E51" s="2599">
        <v>11.618608740522433</v>
      </c>
      <c r="F51" s="2457"/>
      <c r="G51" s="2457"/>
      <c r="H51" s="2457"/>
      <c r="I51" s="2581"/>
      <c r="J51" s="2581"/>
      <c r="K51" s="2582">
        <v>119.05990458163119</v>
      </c>
      <c r="L51" s="135"/>
    </row>
    <row r="52" ht="18" customHeight="1" x14ac:dyDescent="0.2">
      <c r="B52" s="2583" t="s">
        <v>2066</v>
      </c>
      <c r="C52" s="49"/>
      <c r="D52" s="2483">
        <v>82.26113701140017</v>
      </c>
      <c r="E52" s="49"/>
      <c r="F52" s="49"/>
      <c r="G52" s="49"/>
      <c r="H52" s="49"/>
      <c r="I52" s="2584"/>
      <c r="J52" s="2584"/>
      <c r="K52" s="2585">
        <v>82.26113701140017</v>
      </c>
      <c r="L52" s="135"/>
    </row>
    <row r="53" ht="18" customHeight="1" x14ac:dyDescent="0.2">
      <c r="B53" s="2583" t="s">
        <v>2067</v>
      </c>
      <c r="C53" s="49"/>
      <c r="D53" s="2483">
        <v>19.492558515935063</v>
      </c>
      <c r="E53" s="2483">
        <v>6.0602523200992815</v>
      </c>
      <c r="F53" s="49"/>
      <c r="G53" s="49"/>
      <c r="H53" s="49"/>
      <c r="I53" s="2584"/>
      <c r="J53" s="2584"/>
      <c r="K53" s="2585">
        <v>25.552810836034343</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5.687600313773524</v>
      </c>
      <c r="E55" s="2483">
        <v>5.55835642042315</v>
      </c>
      <c r="F55" s="49"/>
      <c r="G55" s="49"/>
      <c r="H55" s="49"/>
      <c r="I55" s="2584"/>
      <c r="J55" s="2584"/>
      <c r="K55" s="2585">
        <v>11.245956734196675</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1213.3379957036066</v>
      </c>
      <c r="D60" s="2463">
        <v>0.1448065143221817</v>
      </c>
      <c r="E60" s="2463">
        <v>9.642173422580035</v>
      </c>
      <c r="F60" s="49"/>
      <c r="G60" s="49"/>
      <c r="H60" s="530"/>
      <c r="I60" s="2609"/>
      <c r="J60" s="2609"/>
      <c r="K60" s="2464">
        <v>1223.1249756405089</v>
      </c>
    </row>
    <row r="61" ht="18" customHeight="1" x14ac:dyDescent="0.2">
      <c r="B61" s="2610" t="s">
        <v>122</v>
      </c>
      <c r="C61" s="2481">
        <v>1213.1947804239999</v>
      </c>
      <c r="D61" s="2481">
        <v>0.1446349740563</v>
      </c>
      <c r="E61" s="2481">
        <v>9.628959033009812</v>
      </c>
      <c r="F61" s="49"/>
      <c r="G61" s="49"/>
      <c r="H61" s="49"/>
      <c r="I61" s="1292"/>
      <c r="J61" s="1292"/>
      <c r="K61" s="2482">
        <v>1222.968374431066</v>
      </c>
    </row>
    <row r="62" ht="18" customHeight="1" x14ac:dyDescent="0.2">
      <c r="B62" s="2610" t="s">
        <v>2033</v>
      </c>
      <c r="C62" s="2463">
        <v>0.1432152796066748</v>
      </c>
      <c r="D62" s="2463">
        <v>0.00017154026588169595</v>
      </c>
      <c r="E62" s="2463">
        <v>0.013214389570222983</v>
      </c>
      <c r="F62" s="49"/>
      <c r="G62" s="49"/>
      <c r="H62" s="49"/>
      <c r="I62" s="2609"/>
      <c r="J62" s="2609"/>
      <c r="K62" s="2464">
        <v>0.15660120944277947</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301.40440646506914</v>
      </c>
      <c r="D64" s="49"/>
      <c r="E64" s="49"/>
      <c r="F64" s="49"/>
      <c r="G64" s="49"/>
      <c r="H64" s="49"/>
      <c r="I64" s="2584"/>
      <c r="J64" s="2584"/>
      <c r="K64" s="2464">
        <v>301.40440646506914</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12854.852643666254</v>
      </c>
    </row>
    <row r="72" ht="18" customHeight="1" x14ac:dyDescent="0.2" s="184" customFormat="1">
      <c r="B72" s="2628"/>
      <c r="C72" s="2629"/>
      <c r="D72" s="2629"/>
      <c r="E72" s="2629"/>
      <c r="F72" s="2629"/>
      <c r="G72" s="2629"/>
      <c r="H72" s="2629"/>
      <c r="I72" s="2629"/>
      <c r="J72" s="2630" t="s">
        <v>2076</v>
      </c>
      <c r="K72" s="2631">
        <v>12363.214229664154</v>
      </c>
    </row>
    <row r="73" ht="18" customHeight="1" x14ac:dyDescent="0.2" s="184" customFormat="1">
      <c r="B73" s="2628"/>
      <c r="C73" s="2629"/>
      <c r="D73" s="2629"/>
      <c r="E73" s="2629"/>
      <c r="F73" s="2629"/>
      <c r="G73" s="2629"/>
      <c r="H73" s="2629"/>
      <c r="I73" s="2629"/>
      <c r="J73" s="2630" t="s">
        <v>2077</v>
      </c>
      <c r="K73" s="2631">
        <v>12854.852643666254</v>
      </c>
    </row>
    <row r="74" ht="18" customHeight="1" x14ac:dyDescent="0.2" s="184" customFormat="1">
      <c r="B74" s="2632"/>
      <c r="C74" s="2633"/>
      <c r="D74" s="2633"/>
      <c r="E74" s="2633"/>
      <c r="F74" s="2633"/>
      <c r="G74" s="2633"/>
      <c r="H74" s="2633"/>
      <c r="I74" s="2633"/>
      <c r="J74" s="2634" t="s">
        <v>2078</v>
      </c>
      <c r="K74" s="2635">
        <v>12363.214229664154</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c r="E19" s="2759"/>
      <c r="F19" s="2759"/>
      <c r="G19" s="2760"/>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c r="E106" s="2759"/>
      <c r="F106" s="2759"/>
      <c r="G106" s="2760"/>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t="s">
        <v>2167</v>
      </c>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c r="E117" s="2759"/>
      <c r="F117" s="2759"/>
      <c r="G117" s="2760"/>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t="s">
        <v>2167</v>
      </c>
      <c r="E197" s="2759"/>
      <c r="F197" s="2759"/>
      <c r="G197" s="2760" t="s">
        <v>2167</v>
      </c>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t="s">
        <v>2167</v>
      </c>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11407.755015759158</v>
      </c>
      <c r="D10" s="2792">
        <v>11402.117398572744</v>
      </c>
      <c r="E10" s="2793">
        <v>-5.637617186413991</v>
      </c>
      <c r="F10" s="2794">
        <v>-0.04941916423192772</v>
      </c>
      <c r="G10" s="2795">
        <v>-0.043855945631486606</v>
      </c>
      <c r="H10" s="2796">
        <v>-0.04559993122894495</v>
      </c>
      <c r="I10" s="2797">
        <v>655.2673717481982</v>
      </c>
      <c r="J10" s="2792">
        <v>655.2556177432716</v>
      </c>
      <c r="K10" s="2793">
        <v>-0.01175400492661538</v>
      </c>
      <c r="L10" s="2794">
        <v>-0.0017937723490270368</v>
      </c>
      <c r="M10" s="2795">
        <v>-0.00009143632566186376</v>
      </c>
      <c r="N10" s="2796">
        <v>-0.00009507240356972022</v>
      </c>
      <c r="O10" s="2797">
        <v>236.721434515127</v>
      </c>
      <c r="P10" s="2792">
        <v>260.765551747194</v>
      </c>
      <c r="Q10" s="2793">
        <v>24.044117232067038</v>
      </c>
      <c r="R10" s="2794">
        <v>10.157135656649025</v>
      </c>
      <c r="S10" s="2795">
        <v>0.18704311825708772</v>
      </c>
      <c r="T10" s="2796">
        <v>0.19448111781785565</v>
      </c>
    </row>
    <row r="11" ht="18" customHeight="1" x14ac:dyDescent="0.2">
      <c r="B11" s="2798" t="s">
        <v>1991</v>
      </c>
      <c r="C11" s="2481">
        <v>11201.494275430478</v>
      </c>
      <c r="D11" s="2481">
        <v>11198.369826171856</v>
      </c>
      <c r="E11" s="2799">
        <v>-3.124449258621098</v>
      </c>
      <c r="F11" s="2800">
        <v>-0.02789314694803095</v>
      </c>
      <c r="G11" s="2801">
        <v>-0.024305601512752878</v>
      </c>
      <c r="H11" s="2802">
        <v>-0.02527214363983381</v>
      </c>
      <c r="I11" s="2513">
        <v>83.07126773244562</v>
      </c>
      <c r="J11" s="2481">
        <v>83.05148579222887</v>
      </c>
      <c r="K11" s="2799">
        <v>-0.019781940216745397</v>
      </c>
      <c r="L11" s="2800">
        <v>-0.02381321575644987</v>
      </c>
      <c r="M11" s="2801">
        <v>-0.00015388694654926445</v>
      </c>
      <c r="N11" s="2802">
        <v>-0.00016000645017766365</v>
      </c>
      <c r="O11" s="2513">
        <v>47.775276065694</v>
      </c>
      <c r="P11" s="2481">
        <v>47.750313141140346</v>
      </c>
      <c r="Q11" s="2799">
        <v>-0.02496292455365534</v>
      </c>
      <c r="R11" s="2800">
        <v>-0.05225071754547217</v>
      </c>
      <c r="S11" s="2801">
        <v>-0.00019419067060216273</v>
      </c>
      <c r="T11" s="2802">
        <v>-0.00020191290136960976</v>
      </c>
    </row>
    <row r="12" ht="18" customHeight="1" x14ac:dyDescent="0.2">
      <c r="B12" s="2583" t="s">
        <v>150</v>
      </c>
      <c r="C12" s="2481">
        <v>11201.420519887968</v>
      </c>
      <c r="D12" s="2481">
        <v>11198.296070629347</v>
      </c>
      <c r="E12" s="2481">
        <v>-3.124449258621098</v>
      </c>
      <c r="F12" s="2803">
        <v>-0.02789333060993185</v>
      </c>
      <c r="G12" s="2801">
        <v>-0.024305601512752878</v>
      </c>
      <c r="H12" s="2802">
        <v>-0.02527214363983381</v>
      </c>
      <c r="I12" s="2513">
        <v>20.323815212259902</v>
      </c>
      <c r="J12" s="2481">
        <v>20.304033272043103</v>
      </c>
      <c r="K12" s="2481">
        <v>-0.019781940216798688</v>
      </c>
      <c r="L12" s="2803">
        <v>-0.09733379294290011</v>
      </c>
      <c r="M12" s="2801">
        <v>-0.00015388694654967902</v>
      </c>
      <c r="N12" s="2802">
        <v>-0.00016000645017809467</v>
      </c>
      <c r="O12" s="2471">
        <v>47.775276065694</v>
      </c>
      <c r="P12" s="2463">
        <v>47.750313141140346</v>
      </c>
      <c r="Q12" s="2481">
        <v>-0.02496292455365534</v>
      </c>
      <c r="R12" s="2803">
        <v>-0.05225071754547217</v>
      </c>
      <c r="S12" s="2801">
        <v>-0.00019419067060216273</v>
      </c>
      <c r="T12" s="2802">
        <v>-0.00020191290136960976</v>
      </c>
    </row>
    <row r="13" ht="18" customHeight="1" x14ac:dyDescent="0.2">
      <c r="B13" s="2586" t="s">
        <v>1993</v>
      </c>
      <c r="C13" s="2463">
        <v>1295.7241571885806</v>
      </c>
      <c r="D13" s="2481">
        <v>1292.5997079299607</v>
      </c>
      <c r="E13" s="2481">
        <v>-3.1244492586199613</v>
      </c>
      <c r="F13" s="2803">
        <v>-0.24113537138948524</v>
      </c>
      <c r="G13" s="2801">
        <v>-0.024305601512744034</v>
      </c>
      <c r="H13" s="2802">
        <v>-0.025272143639824614</v>
      </c>
      <c r="I13" s="2513">
        <v>1.90641590844964</v>
      </c>
      <c r="J13" s="2481">
        <v>1.8866339682325646</v>
      </c>
      <c r="K13" s="2481">
        <v>-0.019781940217075356</v>
      </c>
      <c r="L13" s="2803">
        <v>-1.0376508153020334</v>
      </c>
      <c r="M13" s="2801">
        <v>-0.00015388694655183124</v>
      </c>
      <c r="N13" s="2802">
        <v>-0.00016000645018033252</v>
      </c>
      <c r="O13" s="2471">
        <v>2.21483209448215</v>
      </c>
      <c r="P13" s="2463">
        <v>2.189869169923508</v>
      </c>
      <c r="Q13" s="2481">
        <v>-0.02496292455864202</v>
      </c>
      <c r="R13" s="2803">
        <v>-1.1270797737143412</v>
      </c>
      <c r="S13" s="2801">
        <v>-0.0001941906706409549</v>
      </c>
      <c r="T13" s="2802">
        <v>-0.00020191290140994454</v>
      </c>
    </row>
    <row r="14" ht="18" customHeight="1" x14ac:dyDescent="0.2">
      <c r="B14" s="2586" t="s">
        <v>2053</v>
      </c>
      <c r="C14" s="2463">
        <v>1456.9409458147625</v>
      </c>
      <c r="D14" s="2481">
        <v>1456.9409458147625</v>
      </c>
      <c r="E14" s="2481">
        <v>0</v>
      </c>
      <c r="F14" s="2803">
        <v>0</v>
      </c>
      <c r="G14" s="2801">
        <v>0</v>
      </c>
      <c r="H14" s="2802">
        <v>0</v>
      </c>
      <c r="I14" s="2513">
        <v>2.7644990800668188</v>
      </c>
      <c r="J14" s="2481">
        <v>2.764499080067171</v>
      </c>
      <c r="K14" s="2481">
        <v>3.521627434110996e-13</v>
      </c>
      <c r="L14" s="2803">
        <v>1.2738754226772533e-11</v>
      </c>
      <c r="M14" s="2801">
        <v>2.7395315463582e-15</v>
      </c>
      <c r="N14" s="2802">
        <v>2.8484723864618e-15</v>
      </c>
      <c r="O14" s="2471">
        <v>13.10990579864611</v>
      </c>
      <c r="P14" s="2463">
        <v>13.109905798644753</v>
      </c>
      <c r="Q14" s="2481">
        <v>-1.3571366253017914e-12</v>
      </c>
      <c r="R14" s="2803">
        <v>-1.0351993722502155e-11</v>
      </c>
      <c r="S14" s="2801">
        <v>-1.05573876490173e-14</v>
      </c>
      <c r="T14" s="2802">
        <v>-1.09772151488364e-14</v>
      </c>
    </row>
    <row r="15" ht="18" customHeight="1" x14ac:dyDescent="0.2">
      <c r="B15" s="2586" t="s">
        <v>1995</v>
      </c>
      <c r="C15" s="2463">
        <v>6837.99080987593</v>
      </c>
      <c r="D15" s="2481">
        <v>6837.99080987593</v>
      </c>
      <c r="E15" s="2481">
        <v>0</v>
      </c>
      <c r="F15" s="2803">
        <v>0</v>
      </c>
      <c r="G15" s="2801">
        <v>0</v>
      </c>
      <c r="H15" s="2802">
        <v>0</v>
      </c>
      <c r="I15" s="2513">
        <v>4.492221155150959</v>
      </c>
      <c r="J15" s="2481">
        <v>4.49222115515118</v>
      </c>
      <c r="K15" s="2481">
        <v>2.202682480856311e-13</v>
      </c>
      <c r="L15" s="2803">
        <v>4.903326004621627e-12</v>
      </c>
      <c r="M15" s="2801">
        <v>1.7135027074321e-15</v>
      </c>
      <c r="N15" s="2802">
        <v>1.7816422492876e-15</v>
      </c>
      <c r="O15" s="2471">
        <v>27.508832930776148</v>
      </c>
      <c r="P15" s="2463">
        <v>27.508832930777942</v>
      </c>
      <c r="Q15" s="2481">
        <v>1.794120407794253e-12</v>
      </c>
      <c r="R15" s="2803">
        <v>6.521979366805631e-12</v>
      </c>
      <c r="S15" s="2801">
        <v>1.39567559234391e-14</v>
      </c>
      <c r="T15" s="2802">
        <v>1.45117634821005e-14</v>
      </c>
    </row>
    <row r="16" ht="18" customHeight="1" x14ac:dyDescent="0.2">
      <c r="B16" s="2586" t="s">
        <v>1996</v>
      </c>
      <c r="C16" s="2463">
        <v>1610.644257243156</v>
      </c>
      <c r="D16" s="2481">
        <v>1610.644257243156</v>
      </c>
      <c r="E16" s="2481">
        <v>0</v>
      </c>
      <c r="F16" s="2803">
        <v>0</v>
      </c>
      <c r="G16" s="2801">
        <v>0</v>
      </c>
      <c r="H16" s="2802">
        <v>0</v>
      </c>
      <c r="I16" s="2513">
        <v>11.160597503491799</v>
      </c>
      <c r="J16" s="2481">
        <v>11.160597503491537</v>
      </c>
      <c r="K16" s="2481">
        <v>-2.611244553918368e-13</v>
      </c>
      <c r="L16" s="2803">
        <v>-2.3396996021954848e-12</v>
      </c>
      <c r="M16" s="2801">
        <v>-2.0313298225203e-15</v>
      </c>
      <c r="N16" s="2802">
        <v>-2.1121081503651e-15</v>
      </c>
      <c r="O16" s="2471">
        <v>4.9322731825595</v>
      </c>
      <c r="P16" s="2463">
        <v>4.932273182564532</v>
      </c>
      <c r="Q16" s="2481">
        <v>5.0315307476012094e-12</v>
      </c>
      <c r="R16" s="2803">
        <v>1.0201241012749829e-10</v>
      </c>
      <c r="S16" s="2801">
        <v>3.91411001516249e-14</v>
      </c>
      <c r="T16" s="2802">
        <v>4.06975941218313e-14</v>
      </c>
    </row>
    <row r="17" ht="18" customHeight="1" x14ac:dyDescent="0.2">
      <c r="B17" s="2586" t="s">
        <v>1997</v>
      </c>
      <c r="C17" s="2463">
        <v>0.12034976553886</v>
      </c>
      <c r="D17" s="2481">
        <v>0.12034976553885857</v>
      </c>
      <c r="E17" s="2481">
        <v>-1.4294121442049e-15</v>
      </c>
      <c r="F17" s="2803">
        <v>-1.187714938874013e-12</v>
      </c>
      <c r="G17" s="2801">
        <v>-1.11196307249e-17</v>
      </c>
      <c r="H17" s="2802">
        <v>-1.15618165119e-17</v>
      </c>
      <c r="I17" s="2513">
        <v>0.00008156510068</v>
      </c>
      <c r="J17" s="2481">
        <v>0.00008156510064725259</v>
      </c>
      <c r="K17" s="2481">
        <v>-3.27474186006052e-14</v>
      </c>
      <c r="L17" s="2803">
        <v>-4.0148811596618265e-8</v>
      </c>
      <c r="M17" s="2801">
        <v>-2.547475222654e-16</v>
      </c>
      <c r="N17" s="2802">
        <v>-2.648778706918e-16</v>
      </c>
      <c r="O17" s="2471">
        <v>0.0094320592301</v>
      </c>
      <c r="P17" s="2463">
        <v>0.009432059229601669</v>
      </c>
      <c r="Q17" s="2481">
        <v>-4.983305434969054e-13</v>
      </c>
      <c r="R17" s="2803">
        <v>-5.28336953087202e-9</v>
      </c>
      <c r="S17" s="2801">
        <v>-3.8765947561635e-15</v>
      </c>
      <c r="T17" s="2802">
        <v>-4.0307523127862e-15</v>
      </c>
    </row>
    <row r="18" ht="18" customHeight="1" x14ac:dyDescent="0.2">
      <c r="B18" s="2583" t="s">
        <v>106</v>
      </c>
      <c r="C18" s="2463">
        <v>0.07375554250877</v>
      </c>
      <c r="D18" s="2481">
        <v>0.07375554250877366</v>
      </c>
      <c r="E18" s="2481">
        <v>3.6498581934552e-15</v>
      </c>
      <c r="F18" s="2803">
        <v>4.94858836272706e-12</v>
      </c>
      <c r="G18" s="2801">
        <v>2.83928435014e-17</v>
      </c>
      <c r="H18" s="2802">
        <v>2.95219198313e-17</v>
      </c>
      <c r="I18" s="2513">
        <v>62.74745252018572</v>
      </c>
      <c r="J18" s="2481">
        <v>62.747452520185774</v>
      </c>
      <c r="K18" s="2481">
        <v>5.6843418860808e-14</v>
      </c>
      <c r="L18" s="2803">
        <v>9.05907994312942e-14</v>
      </c>
      <c r="M18" s="2801">
        <v>4.421942470793e-16</v>
      </c>
      <c r="N18" s="2802">
        <v>4.597786449774e-16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0.07375554250877</v>
      </c>
      <c r="D20" s="2804">
        <v>0.07375554250877366</v>
      </c>
      <c r="E20" s="2804">
        <v>3.6498581934552e-15</v>
      </c>
      <c r="F20" s="2805">
        <v>4.94858836272706e-12</v>
      </c>
      <c r="G20" s="2806">
        <v>2.83928435014e-17</v>
      </c>
      <c r="H20" s="2807">
        <v>2.95219198313e-17</v>
      </c>
      <c r="I20" s="2808">
        <v>62.74745252018572</v>
      </c>
      <c r="J20" s="2804">
        <v>62.747452520185774</v>
      </c>
      <c r="K20" s="2804">
        <v>5.6843418860808e-14</v>
      </c>
      <c r="L20" s="2805">
        <v>9.05907994312942e-14</v>
      </c>
      <c r="M20" s="2806">
        <v>4.421942470793e-16</v>
      </c>
      <c r="N20" s="2807">
        <v>4.597786449774e-16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699.7017599659208</v>
      </c>
      <c r="D22" s="2481">
        <v>699.7095983528445</v>
      </c>
      <c r="E22" s="2481">
        <v>0.00783838692370864</v>
      </c>
      <c r="F22" s="2800">
        <v>0.0011202468497564463</v>
      </c>
      <c r="G22" s="2801">
        <v>0.00006097609316098003</v>
      </c>
      <c r="H22" s="2802">
        <v>0.000063400882473599</v>
      </c>
      <c r="I22" s="2513" t="s">
        <v>83</v>
      </c>
      <c r="J22" s="2481" t="s">
        <v>83</v>
      </c>
      <c r="K22" s="2481" t="s">
        <v>2303</v>
      </c>
      <c r="L22" s="2800" t="s">
        <v>2303</v>
      </c>
      <c r="M22" s="2801" t="s">
        <v>2303</v>
      </c>
      <c r="N22" s="2802" t="s">
        <v>2303</v>
      </c>
      <c r="O22" s="2513">
        <v>4.6155895522197</v>
      </c>
      <c r="P22" s="2481">
        <v>4.6155895522197</v>
      </c>
      <c r="Q22" s="2481">
        <v>0</v>
      </c>
      <c r="R22" s="2800">
        <v>0</v>
      </c>
      <c r="S22" s="2801">
        <v>0</v>
      </c>
      <c r="T22" s="2802">
        <v>0</v>
      </c>
    </row>
    <row r="23" ht="18" customHeight="1" x14ac:dyDescent="0.2">
      <c r="B23" s="2591" t="s">
        <v>2002</v>
      </c>
      <c r="C23" s="2481">
        <v>475.73986566232514</v>
      </c>
      <c r="D23" s="2481">
        <v>475.73986566232514</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209.79399999999998</v>
      </c>
      <c r="D25" s="2481">
        <v>209.79399999999998</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14.167894303595741</v>
      </c>
      <c r="D26" s="2481">
        <v>14.175732690519439</v>
      </c>
      <c r="E26" s="2481">
        <v>0.007838386923697982</v>
      </c>
      <c r="F26" s="2803">
        <v>0.05532499576672193</v>
      </c>
      <c r="G26" s="2801">
        <v>0.00006097609316089713</v>
      </c>
      <c r="H26" s="2802">
        <v>0.0000634008824735128</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4.6155895522197</v>
      </c>
      <c r="P28" s="2463">
        <v>4.6155895522197</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7.5437040316035295</v>
      </c>
      <c r="D30" s="2825">
        <v>7.543704031603534</v>
      </c>
      <c r="E30" s="2481">
        <v>4.4408920985006e-15</v>
      </c>
      <c r="F30" s="2826">
        <v>5.88688538136702e-14</v>
      </c>
      <c r="G30" s="2827">
        <v>3.45464255531e-17</v>
      </c>
      <c r="H30" s="2828">
        <v>3.59202066389e-17</v>
      </c>
      <c r="I30" s="2829">
        <v>464.75480817464376</v>
      </c>
      <c r="J30" s="2825">
        <v>464.762836109934</v>
      </c>
      <c r="K30" s="2481">
        <v>0.008027935290272126</v>
      </c>
      <c r="L30" s="2826">
        <v>0.0017273485177705617</v>
      </c>
      <c r="M30" s="2827">
        <v>0.00006245062088850618</v>
      </c>
      <c r="N30" s="2828">
        <v>0.00006493404660909289</v>
      </c>
      <c r="O30" s="2829">
        <v>156.71629910142383</v>
      </c>
      <c r="P30" s="2825">
        <v>184.9137243318499</v>
      </c>
      <c r="Q30" s="2481">
        <v>28.197425230426063</v>
      </c>
      <c r="R30" s="2826">
        <v>17.99265640657914</v>
      </c>
      <c r="S30" s="2827">
        <v>0.21935238008596922</v>
      </c>
      <c r="T30" s="2828">
        <v>0.22807519716652233</v>
      </c>
    </row>
    <row r="31" ht="18" customHeight="1" x14ac:dyDescent="0.2">
      <c r="B31" s="2583" t="s">
        <v>2008</v>
      </c>
      <c r="C31" s="192"/>
      <c r="D31" s="192"/>
      <c r="E31" s="192"/>
      <c r="F31" s="2817"/>
      <c r="G31" s="2818"/>
      <c r="H31" s="2819"/>
      <c r="I31" s="2513">
        <v>384.3448041261453</v>
      </c>
      <c r="J31" s="2481">
        <v>384.34480412614545</v>
      </c>
      <c r="K31" s="2830">
        <v>1.70530256582424e-13</v>
      </c>
      <c r="L31" s="2831">
        <v>4.43690807711438e-14</v>
      </c>
      <c r="M31" s="2832">
        <v>1.3265827412378e-15</v>
      </c>
      <c r="N31" s="2833">
        <v>1.3793359349323e-15</v>
      </c>
      <c r="O31" s="2834"/>
      <c r="P31" s="192"/>
      <c r="Q31" s="192"/>
      <c r="R31" s="2817"/>
      <c r="S31" s="2818"/>
      <c r="T31" s="2819"/>
    </row>
    <row r="32" ht="18" customHeight="1" x14ac:dyDescent="0.2">
      <c r="B32" s="2583" t="s">
        <v>2009</v>
      </c>
      <c r="C32" s="49"/>
      <c r="D32" s="49"/>
      <c r="E32" s="49"/>
      <c r="F32" s="2835"/>
      <c r="G32" s="2818"/>
      <c r="H32" s="2819"/>
      <c r="I32" s="2513">
        <v>80.41000404849846</v>
      </c>
      <c r="J32" s="2463">
        <v>80.41803198378864</v>
      </c>
      <c r="K32" s="2483">
        <v>0.00802793529017265</v>
      </c>
      <c r="L32" s="2836">
        <v>0.009983751879095396</v>
      </c>
      <c r="M32" s="2832">
        <v>0.00006245062088773234</v>
      </c>
      <c r="N32" s="2833">
        <v>0.00006493404660828827</v>
      </c>
      <c r="O32" s="2471">
        <v>32.266490807054446</v>
      </c>
      <c r="P32" s="2463">
        <v>32.26649080705441</v>
      </c>
      <c r="Q32" s="2483">
        <v>-3.5527136788005e-14</v>
      </c>
      <c r="R32" s="2836">
        <v>-1.101053628683962e-13</v>
      </c>
      <c r="S32" s="2832">
        <v>-2.763714044245e-16</v>
      </c>
      <c r="T32" s="2833">
        <v>-2.873616531109e-16</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124.44980829436939</v>
      </c>
      <c r="P34" s="2463">
        <v>152.6472335247955</v>
      </c>
      <c r="Q34" s="2483">
        <v>28.197425230426106</v>
      </c>
      <c r="R34" s="2836">
        <v>22.657668675333646</v>
      </c>
      <c r="S34" s="2832">
        <v>0.21935238008596955</v>
      </c>
      <c r="T34" s="2833">
        <v>0.22807519716652266</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2.97297</v>
      </c>
      <c r="D37" s="2463">
        <v>2.97297</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0.42058397081341</v>
      </c>
      <c r="D38" s="2463">
        <v>0.42058397081341226</v>
      </c>
      <c r="E38" s="2483">
        <v>2.2759572004816e-15</v>
      </c>
      <c r="F38" s="2836">
        <v>5.411421638537167e-13</v>
      </c>
      <c r="G38" s="2832">
        <v>1.77050430959e-17</v>
      </c>
      <c r="H38" s="2833">
        <v>1.84091059024e-17</v>
      </c>
      <c r="I38" s="2841"/>
      <c r="J38" s="2596"/>
      <c r="K38" s="49"/>
      <c r="L38" s="2835"/>
      <c r="M38" s="2818"/>
      <c r="N38" s="2819"/>
      <c r="O38" s="2507"/>
      <c r="P38" s="2596"/>
      <c r="Q38" s="49"/>
      <c r="R38" s="2835"/>
      <c r="S38" s="2818"/>
      <c r="T38" s="2819"/>
    </row>
    <row r="39" ht="18" customHeight="1" x14ac:dyDescent="0.2">
      <c r="B39" s="2583" t="s">
        <v>919</v>
      </c>
      <c r="C39" s="2463">
        <v>4.15015006079012</v>
      </c>
      <c r="D39" s="2463">
        <v>4.150150060790121</v>
      </c>
      <c r="E39" s="2483">
        <v>1.7763568394003e-15</v>
      </c>
      <c r="F39" s="2836">
        <v>4.28022315670692e-14</v>
      </c>
      <c r="G39" s="2832">
        <v>1.38185702212e-17</v>
      </c>
      <c r="H39" s="2833">
        <v>1.43680826555e-17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-500.98472366884346</v>
      </c>
      <c r="D41" s="2481">
        <v>-503.50572998356085</v>
      </c>
      <c r="E41" s="2848">
        <v>-2.521006314717397</v>
      </c>
      <c r="F41" s="2849">
        <v>0.5032102169214666</v>
      </c>
      <c r="G41" s="2818"/>
      <c r="H41" s="2849">
        <v>-0.020391188471591177</v>
      </c>
      <c r="I41" s="2513" t="s">
        <v>1307</v>
      </c>
      <c r="J41" s="2481" t="s">
        <v>83</v>
      </c>
      <c r="K41" s="2848" t="s">
        <v>2303</v>
      </c>
      <c r="L41" s="2849" t="s">
        <v>2303</v>
      </c>
      <c r="M41" s="2818"/>
      <c r="N41" s="2849" t="s">
        <v>2303</v>
      </c>
      <c r="O41" s="2513">
        <v>15.995661055265847</v>
      </c>
      <c r="P41" s="2481">
        <v>11.867315981461646</v>
      </c>
      <c r="Q41" s="2848">
        <v>-4.128345073804201</v>
      </c>
      <c r="R41" s="2849">
        <v>-25.809155742551386</v>
      </c>
      <c r="S41" s="2818"/>
      <c r="T41" s="2850">
        <v>-0.03339216644728761</v>
      </c>
      <c r="U41" s="2851"/>
    </row>
    <row r="42" ht="18" customHeight="1" x14ac:dyDescent="0.2">
      <c r="B42" s="2583" t="s">
        <v>1284</v>
      </c>
      <c r="C42" s="2463">
        <v>-558.5404101761324</v>
      </c>
      <c r="D42" s="2463">
        <v>-562.6278807896326</v>
      </c>
      <c r="E42" s="2506">
        <v>-4.0874706135002725</v>
      </c>
      <c r="F42" s="2852">
        <v>0.7318128713751103</v>
      </c>
      <c r="G42" s="2818"/>
      <c r="H42" s="2852">
        <v>-0.03306155290662878</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67.15984749125107</v>
      </c>
      <c r="D43" s="2463">
        <v>70.21695333237876</v>
      </c>
      <c r="E43" s="2506">
        <v>3.0571058411276937</v>
      </c>
      <c r="F43" s="2852">
        <v>4.5519844897294375</v>
      </c>
      <c r="G43" s="2818"/>
      <c r="H43" s="2852">
        <v>0.024727435635568857</v>
      </c>
      <c r="I43" s="2471" t="s">
        <v>83</v>
      </c>
      <c r="J43" s="2463" t="s">
        <v>83</v>
      </c>
      <c r="K43" s="2506" t="s">
        <v>2303</v>
      </c>
      <c r="L43" s="2852" t="s">
        <v>2303</v>
      </c>
      <c r="M43" s="2818"/>
      <c r="N43" s="2852" t="s">
        <v>2303</v>
      </c>
      <c r="O43" s="2471">
        <v>10.827629688169504</v>
      </c>
      <c r="P43" s="2463">
        <v>6.976755607857291</v>
      </c>
      <c r="Q43" s="2506">
        <v>-3.850874080312212</v>
      </c>
      <c r="R43" s="2852">
        <v>-35.56525473455893</v>
      </c>
      <c r="S43" s="2818"/>
      <c r="T43" s="2853">
        <v>-0.03114783913614041</v>
      </c>
      <c r="U43" s="2851"/>
    </row>
    <row r="44" ht="18" customHeight="1" x14ac:dyDescent="0.2">
      <c r="B44" s="2583" t="s">
        <v>1290</v>
      </c>
      <c r="C44" s="2463">
        <v>-49.2702853809279</v>
      </c>
      <c r="D44" s="2463">
        <v>-45.94834076381928</v>
      </c>
      <c r="E44" s="2506">
        <v>3.3219446171086204</v>
      </c>
      <c r="F44" s="2852">
        <v>-6.742288158928579</v>
      </c>
      <c r="G44" s="2818"/>
      <c r="H44" s="2852">
        <v>0.026869587110591227</v>
      </c>
      <c r="I44" s="2471" t="s">
        <v>83</v>
      </c>
      <c r="J44" s="2463" t="s">
        <v>83</v>
      </c>
      <c r="K44" s="2506" t="s">
        <v>2303</v>
      </c>
      <c r="L44" s="2852" t="s">
        <v>2303</v>
      </c>
      <c r="M44" s="2818"/>
      <c r="N44" s="2852" t="s">
        <v>2303</v>
      </c>
      <c r="O44" s="2471">
        <v>0.1978345785481758</v>
      </c>
      <c r="P44" s="2463">
        <v>0.4551385996809895</v>
      </c>
      <c r="Q44" s="2506">
        <v>0.2573040211328137</v>
      </c>
      <c r="R44" s="2852">
        <v>130.06018615201597</v>
      </c>
      <c r="S44" s="2818"/>
      <c r="T44" s="2853">
        <v>0.002081206524072368</v>
      </c>
      <c r="U44" s="2851"/>
    </row>
    <row r="45" ht="18" customHeight="1" x14ac:dyDescent="0.2">
      <c r="B45" s="2583" t="s">
        <v>2061</v>
      </c>
      <c r="C45" s="2463">
        <v>2.9067976572842977</v>
      </c>
      <c r="D45" s="2463">
        <v>2.7349819482416766</v>
      </c>
      <c r="E45" s="2506">
        <v>-0.1718157090426211</v>
      </c>
      <c r="F45" s="2852">
        <v>-5.910824532696972</v>
      </c>
      <c r="G45" s="2818"/>
      <c r="H45" s="2852">
        <v>-0.0013897333318900879</v>
      </c>
      <c r="I45" s="2471" t="s">
        <v>83</v>
      </c>
      <c r="J45" s="2463" t="s">
        <v>83</v>
      </c>
      <c r="K45" s="2506" t="s">
        <v>2303</v>
      </c>
      <c r="L45" s="2852" t="s">
        <v>2303</v>
      </c>
      <c r="M45" s="2818"/>
      <c r="N45" s="2852" t="s">
        <v>2303</v>
      </c>
      <c r="O45" s="2471">
        <v>0.2193140027604167</v>
      </c>
      <c r="P45" s="2463">
        <v>0.19798163802083335</v>
      </c>
      <c r="Q45" s="2506">
        <v>-0.02133236473958336</v>
      </c>
      <c r="R45" s="2852">
        <v>-9.726859421232344</v>
      </c>
      <c r="S45" s="2818"/>
      <c r="T45" s="2853">
        <v>-0.00017254707670112784</v>
      </c>
      <c r="U45" s="2851"/>
    </row>
    <row r="46" ht="18" customHeight="1" x14ac:dyDescent="0.2">
      <c r="B46" s="2583" t="s">
        <v>2062</v>
      </c>
      <c r="C46" s="2463">
        <v>47.60823945628354</v>
      </c>
      <c r="D46" s="2463">
        <v>42.93803025587278</v>
      </c>
      <c r="E46" s="2506">
        <v>-4.67020920041076</v>
      </c>
      <c r="F46" s="2852">
        <v>-9.809665834627634</v>
      </c>
      <c r="G46" s="2818"/>
      <c r="H46" s="2852">
        <v>-0.037775040646024834</v>
      </c>
      <c r="I46" s="2471" t="s">
        <v>83</v>
      </c>
      <c r="J46" s="2463" t="s">
        <v>83</v>
      </c>
      <c r="K46" s="2506" t="s">
        <v>2303</v>
      </c>
      <c r="L46" s="2852" t="s">
        <v>2303</v>
      </c>
      <c r="M46" s="2818"/>
      <c r="N46" s="2852" t="s">
        <v>2303</v>
      </c>
      <c r="O46" s="2471">
        <v>4.749975719772127</v>
      </c>
      <c r="P46" s="2463">
        <v>4.23312001480878</v>
      </c>
      <c r="Q46" s="2506">
        <v>-0.5168557049633469</v>
      </c>
      <c r="R46" s="2852">
        <v>-10.881228356850258</v>
      </c>
      <c r="S46" s="2818"/>
      <c r="T46" s="2853">
        <v>-0.004180593293637258</v>
      </c>
      <c r="U46" s="2851"/>
    </row>
    <row r="47" ht="18" customHeight="1" x14ac:dyDescent="0.2">
      <c r="B47" s="2583" t="s">
        <v>2063</v>
      </c>
      <c r="C47" s="2463">
        <v>0.00782375000000071</v>
      </c>
      <c r="D47" s="2463">
        <v>0.03726250000000338</v>
      </c>
      <c r="E47" s="2506">
        <v>0.02943875000000267</v>
      </c>
      <c r="F47" s="2852">
        <v>376.2741652021089</v>
      </c>
      <c r="G47" s="2818"/>
      <c r="H47" s="2852">
        <v>0.00023811566679292568</v>
      </c>
      <c r="I47" s="2471" t="s">
        <v>83</v>
      </c>
      <c r="J47" s="2463" t="s">
        <v>83</v>
      </c>
      <c r="K47" s="2506" t="s">
        <v>2303</v>
      </c>
      <c r="L47" s="2852" t="s">
        <v>2303</v>
      </c>
      <c r="M47" s="2818"/>
      <c r="N47" s="2852" t="s">
        <v>2303</v>
      </c>
      <c r="O47" s="2471">
        <v>0.000907066015625</v>
      </c>
      <c r="P47" s="2463">
        <v>0.00432012109375</v>
      </c>
      <c r="Q47" s="2506">
        <v>0.0034130550781249994</v>
      </c>
      <c r="R47" s="2852">
        <v>376.2741652021089</v>
      </c>
      <c r="S47" s="2818"/>
      <c r="T47" s="2853">
        <v>0.000027606535118802313</v>
      </c>
      <c r="U47" s="2851"/>
    </row>
    <row r="48" ht="18" customHeight="1" x14ac:dyDescent="0.2">
      <c r="B48" s="2583" t="s">
        <v>2064</v>
      </c>
      <c r="C48" s="2463">
        <v>-10.85673646660204</v>
      </c>
      <c r="D48" s="2463">
        <v>-10.856736466602035</v>
      </c>
      <c r="E48" s="2506">
        <v>5.3290705182008e-15</v>
      </c>
      <c r="F48" s="2852">
        <v>-4.90853815471552e-14</v>
      </c>
      <c r="G48" s="2818"/>
      <c r="H48" s="2852">
        <v>4.31042479666e-17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107.4412958411089</v>
      </c>
      <c r="J50" s="2481">
        <v>107.44129584110875</v>
      </c>
      <c r="K50" s="2481">
        <v>-1.4210854715202e-13</v>
      </c>
      <c r="L50" s="2800">
        <v>-1.322662259790493e-13</v>
      </c>
      <c r="M50" s="2801">
        <v>-1.1054856176981e-15</v>
      </c>
      <c r="N50" s="2802">
        <v>-1.1494466124436e-15</v>
      </c>
      <c r="O50" s="2481">
        <v>11.618608740523587</v>
      </c>
      <c r="P50" s="2481">
        <v>11.618608740522433</v>
      </c>
      <c r="Q50" s="2481">
        <v>-1.1546319456101628e-12</v>
      </c>
      <c r="R50" s="2800">
        <v>-9.937781462448402e-12</v>
      </c>
      <c r="S50" s="2801">
        <v>-8.9820706437974e-15</v>
      </c>
      <c r="T50" s="2802">
        <v>-9.3392537261043e-15</v>
      </c>
    </row>
    <row r="51" ht="18" customHeight="1" x14ac:dyDescent="0.2">
      <c r="B51" s="2583" t="s">
        <v>2066</v>
      </c>
      <c r="C51" s="49"/>
      <c r="D51" s="49"/>
      <c r="E51" s="192"/>
      <c r="F51" s="2835"/>
      <c r="G51" s="2837"/>
      <c r="H51" s="2838"/>
      <c r="I51" s="2481">
        <v>82.26113701140021</v>
      </c>
      <c r="J51" s="2481">
        <v>82.26113701140017</v>
      </c>
      <c r="K51" s="2481">
        <v>-4.2632564145606e-14</v>
      </c>
      <c r="L51" s="2800">
        <v>-5.18258872834419e-14</v>
      </c>
      <c r="M51" s="2801">
        <v>-3.316456853094e-16</v>
      </c>
      <c r="N51" s="2802">
        <v>-3.448339837331e-16</v>
      </c>
      <c r="O51" s="2834"/>
      <c r="P51" s="192"/>
      <c r="Q51" s="1057"/>
      <c r="R51" s="2863"/>
      <c r="S51" s="2864"/>
      <c r="T51" s="2819"/>
    </row>
    <row r="52" ht="18" customHeight="1" x14ac:dyDescent="0.2">
      <c r="B52" s="2583" t="s">
        <v>2067</v>
      </c>
      <c r="C52" s="49"/>
      <c r="D52" s="49"/>
      <c r="E52" s="192"/>
      <c r="F52" s="2835"/>
      <c r="G52" s="2837"/>
      <c r="H52" s="2838"/>
      <c r="I52" s="2468">
        <v>19.49255851593512</v>
      </c>
      <c r="J52" s="2463">
        <v>19.492558515935063</v>
      </c>
      <c r="K52" s="2481">
        <v>-5.6843418860808e-14</v>
      </c>
      <c r="L52" s="2836">
        <v>-2.916159970192659e-13</v>
      </c>
      <c r="M52" s="2839">
        <v>-4.421942470793e-16</v>
      </c>
      <c r="N52" s="2840">
        <v>-4.597786449774e-16</v>
      </c>
      <c r="O52" s="2481">
        <v>6.060252320099301</v>
      </c>
      <c r="P52" s="2481">
        <v>6.0602523200992815</v>
      </c>
      <c r="Q52" s="2481">
        <v>-1.95399252334028e-14</v>
      </c>
      <c r="R52" s="2800">
        <v>-3.224275855412334e-13</v>
      </c>
      <c r="S52" s="2801">
        <v>-1.520042724335e-16</v>
      </c>
      <c r="T52" s="2802">
        <v>-1.58048909211e-16</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5.68760031377356</v>
      </c>
      <c r="J54" s="2463">
        <v>5.687600313773524</v>
      </c>
      <c r="K54" s="2481">
        <v>-3.5527136788005e-14</v>
      </c>
      <c r="L54" s="2800">
        <v>-6.24641937338135e-13</v>
      </c>
      <c r="M54" s="2801">
        <v>-2.763714044245e-16</v>
      </c>
      <c r="N54" s="2802">
        <v>-2.873616531109e-16</v>
      </c>
      <c r="O54" s="2481">
        <v>5.558356420424286</v>
      </c>
      <c r="P54" s="2481">
        <v>5.55835642042315</v>
      </c>
      <c r="Q54" s="2481">
        <v>-1.1359801987964602e-12</v>
      </c>
      <c r="R54" s="2800">
        <v>-2.043733997737675e-11</v>
      </c>
      <c r="S54" s="2801">
        <v>-8.8369756564745e-15</v>
      </c>
      <c r="T54" s="2802">
        <v>-9.188388858221e-15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1213.3379957036066</v>
      </c>
      <c r="D59" s="2463">
        <v>1213.3379957036066</v>
      </c>
      <c r="E59" s="2481">
        <v>0</v>
      </c>
      <c r="F59" s="2800">
        <v>0</v>
      </c>
      <c r="G59" s="2801">
        <v>0</v>
      </c>
      <c r="H59" s="2802">
        <v>0</v>
      </c>
      <c r="I59" s="2463">
        <v>0.14480651432212</v>
      </c>
      <c r="J59" s="2463">
        <v>0.1448065143221817</v>
      </c>
      <c r="K59" s="2481">
        <v>6.17006445935431e-14</v>
      </c>
      <c r="L59" s="2800">
        <v>4.260902548644385e-11</v>
      </c>
      <c r="M59" s="2801">
        <v>4.799794000279e-16</v>
      </c>
      <c r="N59" s="2802">
        <v>4.990663709887e-16</v>
      </c>
      <c r="O59" s="2471">
        <v>9.642173422577999</v>
      </c>
      <c r="P59" s="2463">
        <v>9.642173422580035</v>
      </c>
      <c r="Q59" s="2481">
        <v>2.035704937952687e-12</v>
      </c>
      <c r="R59" s="2878">
        <v>2.111251113971778e-11</v>
      </c>
      <c r="S59" s="2879">
        <v>1.58360814735259e-14</v>
      </c>
      <c r="T59" s="2822">
        <v>1.64658227232546e-14</v>
      </c>
    </row>
    <row r="60" ht="18" customHeight="1" x14ac:dyDescent="0.2">
      <c r="B60" s="2880" t="s">
        <v>122</v>
      </c>
      <c r="C60" s="2463">
        <v>1213.1947804239999</v>
      </c>
      <c r="D60" s="2463">
        <v>1213.1947804239999</v>
      </c>
      <c r="E60" s="2481">
        <v>0</v>
      </c>
      <c r="F60" s="2800">
        <v>0</v>
      </c>
      <c r="G60" s="2801">
        <v>0</v>
      </c>
      <c r="H60" s="2802">
        <v>0</v>
      </c>
      <c r="I60" s="2463">
        <v>0.14463497405616</v>
      </c>
      <c r="J60" s="2463">
        <v>0.1446349740563</v>
      </c>
      <c r="K60" s="2481">
        <v>1.399991234052322e-13</v>
      </c>
      <c r="L60" s="2800">
        <v>9.679479276628645e-11</v>
      </c>
      <c r="M60" s="2801">
        <v>1.0890760655604e-15</v>
      </c>
      <c r="N60" s="2802">
        <v>1.1323845142901e-15</v>
      </c>
      <c r="O60" s="2471">
        <v>9.62895903301035</v>
      </c>
      <c r="P60" s="2463">
        <v>9.628959033009812</v>
      </c>
      <c r="Q60" s="2481">
        <v>-5.382361223382759e-13</v>
      </c>
      <c r="R60" s="2878">
        <v>-5.589764381519073e-12</v>
      </c>
      <c r="S60" s="2879">
        <v>-4.1870267770317e-15</v>
      </c>
      <c r="T60" s="2822">
        <v>-4.3535290446301e-15</v>
      </c>
    </row>
    <row r="61" ht="18" customHeight="1" x14ac:dyDescent="0.2">
      <c r="B61" s="2880" t="s">
        <v>2033</v>
      </c>
      <c r="C61" s="2463">
        <v>0.14321527960667</v>
      </c>
      <c r="D61" s="2463">
        <v>0.1432152796066748</v>
      </c>
      <c r="E61" s="2481">
        <v>4.8017145815038e-15</v>
      </c>
      <c r="F61" s="2800">
        <v>3.352794893597492e-12</v>
      </c>
      <c r="G61" s="2801">
        <v>3.73533226293e-17</v>
      </c>
      <c r="H61" s="2802">
        <v>3.88387234283e-17</v>
      </c>
      <c r="I61" s="2463">
        <v>0.00017154026595999998</v>
      </c>
      <c r="J61" s="2463">
        <v>0.00017154026588169595</v>
      </c>
      <c r="K61" s="2481">
        <v>-7.83040353478232e-14</v>
      </c>
      <c r="L61" s="2800">
        <v>-4.5647612185748973e-8</v>
      </c>
      <c r="M61" s="2801">
        <v>-6.091398907354e-16</v>
      </c>
      <c r="N61" s="2802">
        <v>-6.333630874077e-16</v>
      </c>
      <c r="O61" s="2471">
        <v>0.01321438956765</v>
      </c>
      <c r="P61" s="2463">
        <v>0.013214389570222983</v>
      </c>
      <c r="Q61" s="2481">
        <v>2.5729834929322237e-12</v>
      </c>
      <c r="R61" s="2878">
        <v>1.9471073406456217e-8</v>
      </c>
      <c r="S61" s="2879">
        <v>2.00156591775477e-14</v>
      </c>
      <c r="T61" s="2822">
        <v>2.08116064733282e-14</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301.04026874205596</v>
      </c>
      <c r="D63" s="2463">
        <v>301.40440646506914</v>
      </c>
      <c r="E63" s="2481">
        <v>0.3641377230131866</v>
      </c>
      <c r="F63" s="2800">
        <v>0.12095980532265442</v>
      </c>
      <c r="G63" s="2801">
        <v>0.0028326868701416172</v>
      </c>
      <c r="H63" s="2802">
        <v>0.0029453321462268177</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39.61132811921588</v>
      </c>
      <c r="D10" s="2933">
        <v>39.61132811921588</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5.464333481731241</v>
      </c>
      <c r="V10" s="2933">
        <v>5.464333481731241</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35.029721136335574</v>
      </c>
      <c r="D21" s="2463">
        <v>35.029721136335574</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2.3491479476817814</v>
      </c>
      <c r="D22" s="2463">
        <v>2.3491479476817814</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2.232459035198522</v>
      </c>
      <c r="D24" s="2463">
        <v>2.232459035198522</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0.9355089016169851</v>
      </c>
      <c r="V27" s="2463">
        <v>0.9355089016169851</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4.5288245801142555</v>
      </c>
      <c r="V28" s="2463">
        <v>4.5288245801142555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12344.81948362343</v>
      </c>
      <c r="F34" s="2978"/>
      <c r="G34" s="2979">
        <v>12363.214229664154</v>
      </c>
      <c r="H34" s="2978"/>
      <c r="I34" s="2980">
        <v>18.394746040723476</v>
      </c>
      <c r="J34" s="2981">
        <v>0.14900781712625158</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12829.808546237009</v>
      </c>
      <c r="F35" s="2986"/>
      <c r="G35" s="2987">
        <v>12854.852643666254</v>
      </c>
      <c r="H35" s="2988"/>
      <c r="I35" s="2989">
        <v>25.044097429245085</v>
      </c>
      <c r="J35" s="2990">
        <v>0.19520242518810255</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2431</v>
      </c>
      <c r="V1" s="100" t="s">
        <v>62</v>
      </c>
    </row>
    <row r="2" ht="18.95" customHeight="1" x14ac:dyDescent="0.2">
      <c r="B2" s="5" t="s">
        <v>2432</v>
      </c>
      <c r="V2" s="100" t="s">
        <v>64</v>
      </c>
    </row>
    <row r="3" ht="18.95" customHeight="1" x14ac:dyDescent="0.2">
      <c r="B3" s="5" t="s">
        <v>2433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62</v>
      </c>
      <c r="V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2">
        <v>-3.1958919930917817</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4">
        <v>10.07768772826267</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6">
        <v>9.701237129360367</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6">
        <v>3623.7902206617823</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6">
        <v>-76.41417245208034</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6">
        <v>161.54845880323168</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6">
        <v>19.532959921176303</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6">
        <v>-95.86931663340444</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6">
        <v>186.23025379500865</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6">
        <v>186.23025379500865</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1">
        <v>-53.330369238278806</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6">
        <v>-19.764088551488435</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6">
        <v>-78.69924380064532</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6">
        <v>-23.957551147695494</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6">
        <v>60940404.79879365</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6">
        <v>8.674981905473516</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4">
        <v>-11.471693960419827</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6">
        <v>-10.33011641912352</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6">
        <v>-10.694051581683292</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6">
        <v>-15.912016723486236</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9">
        <v>1191.8149466193954</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9">
        <v>-28.70879595927206</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1">
        <v>-3385.823372249676</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6">
        <v>955.7388733216382</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6">
        <v>-10.728100866157138</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6">
        <v>-33.1140404149977</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6">
        <v>2045.272238242611</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6">
        <v>-0.617368697169744</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6">
        <v>-54.60962483201105</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9">
        <v>-615.0315296296958</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4">
        <v>2.38046072365752</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6">
        <v>-20.324960406458576</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6">
        <v>-13.79648665255945</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2"/>
      <c r="V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6">
        <v>207.29678098683456</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6">
        <v>207.31998580982798</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6">
        <v>93.30877791863593</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6">
        <v>85.36205673610577</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8" t="s">
        <v>967</v>
      </c>
      <c r="V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9">
        <v>0.771702325823259</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6">
        <v>-3.1958919930917817</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6">
        <v>0.771702325823259</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3">
        <v>-3.1958919930917817</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76"/>
      <c r="V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76"/>
      <c r="V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76"/>
      <c r="V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62</v>
      </c>
      <c r="V8" s="3015" t="s">
        <v>2436</v>
      </c>
      <c r="W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9" t="s">
        <v>838</v>
      </c>
      <c r="W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4">
        <v>9.71658745871509</v>
      </c>
      <c r="W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6">
        <v>9.716142261627954</v>
      </c>
      <c r="W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6">
        <v>3882.6869480140745</v>
      </c>
      <c r="W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6">
        <v>-76.61164195112474</v>
      </c>
      <c r="W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6">
        <v>163.12846281646992</v>
      </c>
      <c r="W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6">
        <v>19.932556661062776</v>
      </c>
      <c r="W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6">
        <v>-96.14761774271116</v>
      </c>
      <c r="W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6">
        <v>185.78188549649076</v>
      </c>
      <c r="W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6" t="s">
        <v>2303</v>
      </c>
      <c r="W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6">
        <v>185.78188549649076</v>
      </c>
      <c r="W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9" t="s">
        <v>2303</v>
      </c>
      <c r="W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1">
        <v>-56.1717721973003</v>
      </c>
      <c r="W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6">
        <v>-19.764088551488435</v>
      </c>
      <c r="W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6" t="s">
        <v>2303</v>
      </c>
      <c r="W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6">
        <v>-78.69924380064532</v>
      </c>
      <c r="W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6">
        <v>-23.957551147695494</v>
      </c>
      <c r="W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203"/>
      <c r="W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203"/>
      <c r="W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6" t="s">
        <v>2303</v>
      </c>
      <c r="W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3" t="s">
        <v>2303</v>
      </c>
      <c r="W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4">
        <v>24.657499470240023</v>
      </c>
      <c r="W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203"/>
      <c r="W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203"/>
      <c r="W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203"/>
      <c r="W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203"/>
      <c r="W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203"/>
      <c r="W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203"/>
      <c r="W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9">
        <v>1191.8149466193954</v>
      </c>
      <c r="W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9" t="s">
        <v>2303</v>
      </c>
      <c r="W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9">
        <v>-28.70879595927206</v>
      </c>
      <c r="W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9" t="s">
        <v>2303</v>
      </c>
      <c r="W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1">
        <v>-33241.10442575927</v>
      </c>
      <c r="W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6">
        <v>955.7388733216382</v>
      </c>
      <c r="W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6">
        <v>-10.245056229150947</v>
      </c>
      <c r="W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6">
        <v>-33.13453045192304</v>
      </c>
      <c r="W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6">
        <v>2024.423880457676</v>
      </c>
      <c r="W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6">
        <v>-0.08783374193884898</v>
      </c>
      <c r="W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6">
        <v>-56.090221019913436</v>
      </c>
      <c r="W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9">
        <v>-615.0315296296958</v>
      </c>
      <c r="W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3" t="s">
        <v>2303</v>
      </c>
      <c r="W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4" t="s">
        <v>2303</v>
      </c>
      <c r="W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203"/>
      <c r="W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203"/>
      <c r="W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6" t="s">
        <v>2303</v>
      </c>
      <c r="W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203"/>
      <c r="W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9" t="s">
        <v>2303</v>
      </c>
      <c r="W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7" t="s">
        <v>2303</v>
      </c>
      <c r="W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952"/>
      <c r="V58" s="3057"/>
      <c r="W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6">
        <v>207.5797262735855</v>
      </c>
      <c r="W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6">
        <v>207.60080670987665</v>
      </c>
      <c r="W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6">
        <v>94.60401256086853</v>
      </c>
      <c r="W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6" t="s">
        <v>2303</v>
      </c>
      <c r="W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6">
        <v>85.36205673610577</v>
      </c>
      <c r="W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6" t="s">
        <v>2303</v>
      </c>
      <c r="W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8" t="s">
        <v>967</v>
      </c>
      <c r="V65" s="3029" t="s">
        <v>2303</v>
      </c>
      <c r="W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3058"/>
      <c r="V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9">
        <v>0.8167943275648598</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6">
        <v>-3.4593114496634754</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6">
        <v>0.8167943275648598</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3">
        <v>-3.4593114496634754</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2431</v>
      </c>
      <c r="V1" s="100" t="s">
        <v>62</v>
      </c>
    </row>
    <row r="2" ht="18.95" customHeight="1" x14ac:dyDescent="0.2">
      <c r="B2" s="5" t="s">
        <v>2461</v>
      </c>
      <c r="V2" s="100" t="s">
        <v>64</v>
      </c>
    </row>
    <row r="3" ht="18.95" customHeight="1" x14ac:dyDescent="0.2">
      <c r="B3" s="5" t="s">
        <v>2462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62</v>
      </c>
      <c r="V8" s="3015" t="s">
        <v>2436</v>
      </c>
      <c r="W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9" t="s">
        <v>838</v>
      </c>
      <c r="W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4">
        <v>53.613938452699685</v>
      </c>
      <c r="W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6">
        <v>-36.8323587220807</v>
      </c>
      <c r="W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6">
        <v>80.36746652797711</v>
      </c>
      <c r="W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6">
        <v>-37.057454979766234</v>
      </c>
      <c r="W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6">
        <v>-67.98595985192128</v>
      </c>
      <c r="W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6">
        <v>-11.888154441401715</v>
      </c>
      <c r="W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6">
        <v>-98.75765858968334</v>
      </c>
      <c r="W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6">
        <v>186.23078165056953</v>
      </c>
      <c r="W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6" t="s">
        <v>2303</v>
      </c>
      <c r="W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6">
        <v>186.23078165056953</v>
      </c>
      <c r="W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3"/>
      <c r="W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1" t="s">
        <v>2303</v>
      </c>
      <c r="W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6" t="s">
        <v>2303</v>
      </c>
      <c r="W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6" t="s">
        <v>2303</v>
      </c>
      <c r="W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6" t="s">
        <v>2303</v>
      </c>
      <c r="W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6" t="s">
        <v>2303</v>
      </c>
      <c r="W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203"/>
      <c r="W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203"/>
      <c r="W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6" t="s">
        <v>2303</v>
      </c>
      <c r="W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3" t="s">
        <v>2303</v>
      </c>
      <c r="W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4">
        <v>-9.948615235737968</v>
      </c>
      <c r="W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6">
        <v>-10.33011641912352</v>
      </c>
      <c r="W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6">
        <v>-8.079530059318586</v>
      </c>
      <c r="W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6" t="s">
        <v>2303</v>
      </c>
      <c r="W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6" t="s">
        <v>2303</v>
      </c>
      <c r="W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6" t="s">
        <v>2303</v>
      </c>
      <c r="W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6" t="s">
        <v>2303</v>
      </c>
      <c r="W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3"/>
      <c r="W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3"/>
      <c r="W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3"/>
      <c r="W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9" t="s">
        <v>2303</v>
      </c>
      <c r="W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1" t="s">
        <v>2303</v>
      </c>
      <c r="W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6" t="s">
        <v>2303</v>
      </c>
      <c r="W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6" t="s">
        <v>2303</v>
      </c>
      <c r="W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6" t="s">
        <v>2303</v>
      </c>
      <c r="W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6" t="s">
        <v>2303</v>
      </c>
      <c r="W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6" t="s">
        <v>2303</v>
      </c>
      <c r="W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6" t="s">
        <v>2303</v>
      </c>
      <c r="W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3"/>
      <c r="W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3" t="s">
        <v>2303</v>
      </c>
      <c r="W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4">
        <v>-3.838911437545393</v>
      </c>
      <c r="W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6">
        <v>-20.32496040645858</v>
      </c>
      <c r="W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6" t="s">
        <v>2303</v>
      </c>
      <c r="W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6" t="s">
        <v>2303</v>
      </c>
      <c r="W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6">
        <v>-32.966598159402096</v>
      </c>
      <c r="W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9" t="s">
        <v>2303</v>
      </c>
      <c r="W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7" t="s">
        <v>2303</v>
      </c>
      <c r="W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8">
        <v>-3.907949766374629</v>
      </c>
      <c r="W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8">
        <v>-3.907949766374629</v>
      </c>
      <c r="W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3057"/>
      <c r="W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6">
        <v>62.45638577429119</v>
      </c>
      <c r="W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6">
        <v>62.478539490386055</v>
      </c>
      <c r="W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6">
        <v>45.70563869092627</v>
      </c>
      <c r="W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6" t="s">
        <v>2303</v>
      </c>
      <c r="W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203"/>
      <c r="W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203"/>
      <c r="W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3"/>
      <c r="W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3058"/>
      <c r="V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2431</v>
      </c>
      <c r="V1" s="100" t="s">
        <v>62</v>
      </c>
    </row>
    <row r="2" ht="18.95" customHeight="1" x14ac:dyDescent="0.2">
      <c r="B2" s="5" t="s">
        <v>2468</v>
      </c>
      <c r="V2" s="100" t="s">
        <v>64</v>
      </c>
    </row>
    <row r="3" ht="18.95" customHeight="1" x14ac:dyDescent="0.2">
      <c r="B3" s="5" t="s">
        <v>2469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62</v>
      </c>
      <c r="V8" s="3015" t="s">
        <v>2436</v>
      </c>
      <c r="W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9" t="s">
        <v>838</v>
      </c>
      <c r="W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4">
        <v>52.65562007297119</v>
      </c>
      <c r="W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6">
        <v>52.65562007297119</v>
      </c>
      <c r="W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6">
        <v>65.90602034777294</v>
      </c>
      <c r="W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6">
        <v>21.8582259228185</v>
      </c>
      <c r="W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6">
        <v>97.87674315332283</v>
      </c>
      <c r="W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6">
        <v>-6.695533562698939</v>
      </c>
      <c r="W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6">
        <v>-28.929926836182602</v>
      </c>
      <c r="W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6" t="s">
        <v>2303</v>
      </c>
      <c r="W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6" t="s">
        <v>2303</v>
      </c>
      <c r="W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6" t="s">
        <v>2303</v>
      </c>
      <c r="W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3"/>
      <c r="W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1">
        <v>-44.869930077428</v>
      </c>
      <c r="W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6" t="s">
        <v>2303</v>
      </c>
      <c r="W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6" t="s">
        <v>2303</v>
      </c>
      <c r="W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6" t="s">
        <v>2303</v>
      </c>
      <c r="W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6" t="s">
        <v>2303</v>
      </c>
      <c r="W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6" t="s">
        <v>2303</v>
      </c>
      <c r="W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203"/>
      <c r="W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6">
        <v>-44.869930077428</v>
      </c>
      <c r="W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3" t="s">
        <v>2303</v>
      </c>
      <c r="W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4">
        <v>-16.033912111098207</v>
      </c>
      <c r="W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203"/>
      <c r="W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6">
        <v>-16.60582025333761</v>
      </c>
      <c r="W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203"/>
      <c r="W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6">
        <v>-15.912016723486246</v>
      </c>
      <c r="W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6" t="s">
        <v>2303</v>
      </c>
      <c r="W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6" t="s">
        <v>2303</v>
      </c>
      <c r="W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3"/>
      <c r="W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3"/>
      <c r="W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3"/>
      <c r="W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9" t="s">
        <v>2303</v>
      </c>
      <c r="W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1">
        <v>-11.722095339015882</v>
      </c>
      <c r="W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6" t="s">
        <v>2303</v>
      </c>
      <c r="W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6">
        <v>-15.315046678800787</v>
      </c>
      <c r="W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6">
        <v>-35.12114580824216</v>
      </c>
      <c r="W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6">
        <v>2381.7158462665693</v>
      </c>
      <c r="W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6">
        <v>-5.687586915862635</v>
      </c>
      <c r="W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6">
        <v>-35.994331601322635</v>
      </c>
      <c r="W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3"/>
      <c r="W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3" t="s">
        <v>2303</v>
      </c>
      <c r="W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4">
        <v>154.73282399379477</v>
      </c>
      <c r="W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203"/>
      <c r="W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6" t="s">
        <v>2303</v>
      </c>
      <c r="W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6" t="s">
        <v>2303</v>
      </c>
      <c r="W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6">
        <v>21.864489919536048</v>
      </c>
      <c r="W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9" t="s">
        <v>2303</v>
      </c>
      <c r="W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7" t="s">
        <v>2303</v>
      </c>
      <c r="W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5">
        <v>-5.876287131089821</v>
      </c>
      <c r="W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5">
        <v>-6.159092099306771</v>
      </c>
      <c r="W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3057"/>
      <c r="W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6">
        <v>178.76046073852797</v>
      </c>
      <c r="W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6">
        <v>178.9671777146539</v>
      </c>
      <c r="W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6">
        <v>81.01891174586949</v>
      </c>
      <c r="W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6" t="s">
        <v>2303</v>
      </c>
      <c r="W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203"/>
      <c r="W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203"/>
      <c r="W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3"/>
      <c r="W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2431</v>
      </c>
      <c r="V1" s="100" t="s">
        <v>62</v>
      </c>
    </row>
    <row r="2" ht="18.95" customHeight="1" x14ac:dyDescent="0.2">
      <c r="B2" s="5" t="s">
        <v>2472</v>
      </c>
      <c r="V2" s="100" t="s">
        <v>64</v>
      </c>
    </row>
    <row r="3" ht="18.95" customHeight="1" x14ac:dyDescent="0.2">
      <c r="B3" s="5" t="s">
        <v>2473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62</v>
      </c>
      <c r="V8" s="3015" t="s">
        <v>2436</v>
      </c>
      <c r="W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80" t="s">
        <v>838</v>
      </c>
      <c r="W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3">
        <v>60940404.79879365</v>
      </c>
      <c r="W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7">
        <v>60940404.79879365</v>
      </c>
      <c r="W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90" t="s">
        <v>2303</v>
      </c>
      <c r="W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90" t="s">
        <v>2303</v>
      </c>
      <c r="W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90" t="s">
        <v>2303</v>
      </c>
      <c r="W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90" t="s">
        <v>2303</v>
      </c>
      <c r="W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90" t="s">
        <v>2303</v>
      </c>
      <c r="W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90" t="s">
        <v>2303</v>
      </c>
      <c r="W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90">
        <v>58086502.850050315</v>
      </c>
      <c r="W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90" t="s">
        <v>2303</v>
      </c>
      <c r="W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90" t="s">
        <v>2303</v>
      </c>
      <c r="W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90" t="s">
        <v>2303</v>
      </c>
      <c r="W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90" t="s">
        <v>2303</v>
      </c>
      <c r="W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90" t="s">
        <v>2303</v>
      </c>
      <c r="W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90" t="s">
        <v>2303</v>
      </c>
      <c r="W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90" t="s">
        <v>2303</v>
      </c>
      <c r="W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90" t="s">
        <v>2303</v>
      </c>
      <c r="W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90" t="s">
        <v>2303</v>
      </c>
      <c r="W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90" t="s">
        <v>2303</v>
      </c>
      <c r="W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90" t="s">
        <v>2303</v>
      </c>
      <c r="W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90" t="s">
        <v>2303</v>
      </c>
      <c r="W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3" t="s">
        <v>2303</v>
      </c>
      <c r="W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3095"/>
      <c r="W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9" t="s">
        <v>2303</v>
      </c>
      <c r="W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90" t="s">
        <v>2303</v>
      </c>
      <c r="W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90" t="s">
        <v>2303</v>
      </c>
      <c r="W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90" t="s">
        <v>2303</v>
      </c>
      <c r="W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90" t="s">
        <v>2303</v>
      </c>
      <c r="W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90" t="s">
        <v>2303</v>
      </c>
      <c r="W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90" t="s">
        <v>2303</v>
      </c>
      <c r="W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90" t="s">
        <v>2303</v>
      </c>
      <c r="W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90" t="s">
        <v>2303</v>
      </c>
      <c r="W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90" t="s">
        <v>2303</v>
      </c>
      <c r="W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3" t="s">
        <v>2303</v>
      </c>
      <c r="W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3095"/>
      <c r="W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3" t="s">
        <v>2303</v>
      </c>
      <c r="W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3095"/>
      <c r="W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7">
        <v>505.05636816751894</v>
      </c>
      <c r="W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1">
        <v>505.0563681675189</v>
      </c>
      <c r="W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3"/>
      <c r="W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7" t="s">
        <v>2303</v>
      </c>
      <c r="W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1" t="s">
        <v>2303</v>
      </c>
      <c r="W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76"/>
      <c r="V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76"/>
      <c r="V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76"/>
      <c r="V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62</v>
      </c>
      <c r="V8" s="3015" t="s">
        <v>2436</v>
      </c>
      <c r="W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9" t="s">
        <v>349</v>
      </c>
      <c r="W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090">
        <v>0.8167943275648598</v>
      </c>
      <c r="W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090">
        <v>-3.4593114496634754</v>
      </c>
      <c r="W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090">
        <v>-3.907949766374635</v>
      </c>
      <c r="W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090">
        <v>-3.907949766374635</v>
      </c>
      <c r="W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090">
        <v>-5.8762871310898435</v>
      </c>
      <c r="W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090">
        <v>-6.159092099306785</v>
      </c>
      <c r="W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090">
        <v>60940404.79879365</v>
      </c>
      <c r="W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090" t="s">
        <v>2303</v>
      </c>
      <c r="W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090" t="s">
        <v>2303</v>
      </c>
      <c r="W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090">
        <v>505.05636816751894</v>
      </c>
      <c r="W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090" t="s">
        <v>2303</v>
      </c>
      <c r="W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7">
        <v>0.771702325823259</v>
      </c>
      <c r="W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30">
        <v>-3.1958919930917817</v>
      </c>
      <c r="W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30">
        <v>0.771702325823259</v>
      </c>
      <c r="W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4">
        <v>-3.1958919930917817</v>
      </c>
      <c r="W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3135"/>
      <c r="W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62</v>
      </c>
      <c r="V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9" t="s">
        <v>349</v>
      </c>
      <c r="W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090">
        <v>10.07768772826267</v>
      </c>
      <c r="W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090">
        <v>-53.330369238278806</v>
      </c>
      <c r="W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090">
        <v>-11.471693960419827</v>
      </c>
      <c r="W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090">
        <v>-3385.823372249676</v>
      </c>
      <c r="W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090">
        <v>2.38046072365752</v>
      </c>
      <c r="W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9" t="s">
        <v>2303</v>
      </c>
      <c r="W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4">
        <v>-3.1958919930917817</v>
      </c>
      <c r="W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